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 activeTab="1"/>
  </bookViews>
  <sheets>
    <sheet name="Hoja1" sheetId="1" r:id="rId1"/>
    <sheet name="BitacEmision_2026QuincenalP9(1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<sst xmlns="http://schemas.openxmlformats.org/spreadsheetml/2006/main" count="575" uniqueCount="188">
  <si>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</si>
  <si>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</si>
  <si>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</si>
  <si>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</si>
  <si>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9 al 9 Quincenal del 01/05/2026 al 15/05/2026</t>
  </si>
  <si>
    <t>Reg Pat IMSS: C0313451383</t>
  </si>
  <si>
    <t xml:space="preserve">RFC: SDI -860406-Q58 </t>
  </si>
  <si>
    <t>Fecha: 15/May/2026</t>
  </si>
  <si>
    <t>Hora: 09:17:26:936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</si>
  <si>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</si>
  <si>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</si>
  <si>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</si>
  <si>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</si>
  <si>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</si>
  <si>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</si>
  <si>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</si>
  <si>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Retroactivo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</si>
  <si>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</si>
  <si>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</si>
  <si>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</si>
  <si>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</si>
  <si>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</si>
  <si>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</si>
  <si>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</si>
  <si>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</si>
  <si>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</si>
  <si>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</si>
  <si>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</si>
  <si>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</si>
  <si>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</si>
  <si>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</si>
  <si>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</si>
  <si>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</si>
  <si>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</si>
  <si>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</si>
  <si>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</si>
  <si>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</si>
  <si>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</si>
  <si>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</si>
  <si>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</si>
  <si>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</si>
  <si>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</si>
  <si>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</si>
  <si>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</si>
  <si>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</si>
  <si>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C0313451383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</si>
  <si>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</si>
  <si>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</si>
  <si>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</si>
  <si>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</si>
  <si>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</si>
  <si>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</si>
  <si>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</si>
  <si>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</si>
  <si>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</si>
  <si>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</si>
  <si>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</si>
  <si>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</si>
  <si>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</si>
  <si>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</si>
  <si>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</si>
  <si>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</si>
  <si>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066</t>
  </si>
  <si>
    <t>PANIAGUA OROZCO ANA IRIS</t>
  </si>
  <si>
    <t>067</t>
  </si>
  <si>
    <t>SANCHEZ DANIEL JOANNA ABIGAIL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</si>
  <si>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</si>
  <si>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</si>
  <si>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</si>
  <si>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</si>
  <si>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</si>
  <si>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</si>
  <si>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</si>
  <si>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</si>
  <si>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</si>
  <si>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</si>
  <si>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</si>
  <si>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</si>
  <si>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</si>
  <si>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</si>
  <si>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</si>
  <si>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</si>
  <si>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</si>
  <si>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</si>
  <si>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</si>
  <si>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</si>
  <si>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</si>
  <si>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</si>
  <si>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</si>
  <si>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</si>
  <si>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</si>
  <si>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</si>
  <si>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</si>
  <si>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</si>
  <si>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</si>
  <si>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</si>
  <si>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</si>
  <si>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</si>
  <si>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</si>
  <si>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</si>
  <si>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</si>
  <si>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</si>
  <si>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</si>
  <si>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</si>
  <si>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</si>
  <si>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</si>
  <si>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</si>
  <si>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</si>
  <si>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</si>
  <si>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</si>
  <si>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</si>
  <si>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</si>
  <si>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</si>
  <si>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</si>
  <si>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</si>
  <si>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</si>
  <si>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</si>
  <si>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</si>
  <si>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</si>
  <si>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</si>
  <si>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</si>
  <si>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</si>
  <si>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</si>
  <si>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</si>
  <si>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</si>
  <si>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</si>
  <si>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</si>
  <si>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</si>
  <si>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</si>
  <si>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Fecha y hora de fin: 15/05/2026 08:29:20 a. m.</t>
  </si>
  <si>
    <t>========================================================================================================================================</t>
  </si>
  <si>
    <t>5873C8B7-3AA6-4472-8EF9-5EEA7FA8275C</t>
  </si>
  <si>
    <t xml:space="preserve">Normal                   </t>
  </si>
  <si>
    <t>A006B808-6F86-42BD-AE16-EACDAC40A945</t>
  </si>
  <si>
    <t>D3508154-DEC7-4FBB-BB97-05AAF4DF81BF</t>
  </si>
  <si>
    <t>6808EABD-B850-4CCA-AF0F-B4C3FA217C96</t>
  </si>
  <si>
    <t>6EC8A457-9E17-469C-A076-FFB6D70C06AF</t>
  </si>
  <si>
    <t>9DEBC870-B574-434F-9556-66A5568CF8A9</t>
  </si>
  <si>
    <t>9D8236D2-4B07-47AF-A5E4-8E2856199224</t>
  </si>
  <si>
    <t>518CD97F-797B-4555-A6FA-F766D75D4D18</t>
  </si>
  <si>
    <t>FE83127B-51E7-4809-B9E6-7E79324DA696</t>
  </si>
  <si>
    <t>0FA18853-FE13-43F7-8248-43F92622AEB4</t>
  </si>
  <si>
    <t>D4666AD7-443A-4649-84E6-C98517AD0672</t>
  </si>
  <si>
    <t>D64CC48E-06C2-4FDE-8878-EECFA4AAC61F</t>
  </si>
  <si>
    <t>C12794C4-EF37-4DF5-81C9-FF8565DBE9EB</t>
  </si>
  <si>
    <t>6F7B8471-0D50-438B-A7B9-CC359EC80AD6</t>
  </si>
  <si>
    <t>E832AB40-3D4B-475F-893D-CEA9E6C40CE5</t>
  </si>
  <si>
    <t>8C8BC1B1-FE40-4BD2-98D5-49DF1D74CC97</t>
  </si>
  <si>
    <t>7989D267-A546-4D0A-ADD6-5AA44BEBA544</t>
  </si>
  <si>
    <t>ECFF612D-7BD0-4C91-9F96-AAAB422F630E</t>
  </si>
  <si>
    <t>60318912-89EC-4122-A0DD-A98986365A97</t>
  </si>
  <si>
    <t>A47D712D-DDB2-49C7-9719-1A388987258C</t>
  </si>
  <si>
    <t>059CD6BB-EF58-4E12-9009-06FB21583024</t>
  </si>
  <si>
    <t>66799537-97ED-4F53-8A69-2875AF5A3690</t>
  </si>
  <si>
    <t>E8D8429B-EBF1-43FC-8D53-B69CFF54E725</t>
  </si>
  <si>
    <t>63059640-6FBF-476B-961B-A82332D6CC13</t>
  </si>
  <si>
    <t>4428BECC-AFA8-47F7-AEC5-E3BA89D6EC3C</t>
  </si>
  <si>
    <t>9EE2B696-FE4C-4185-BCCE-00A39E31FF53</t>
  </si>
  <si>
    <t>86EA9AC8-2A81-4E15-8A58-E818DED35B95</t>
  </si>
  <si>
    <t>A0BBF434-A474-400F-98A9-43C2BED1BFF2</t>
  </si>
  <si>
    <t>18328017-CA94-4A00-AA49-19D570931316</t>
  </si>
  <si>
    <t>6EF93F67-7345-41B7-A2C0-9993E3E30ABD</t>
  </si>
  <si>
    <t>76810C00-E13C-41CC-9485-B11CAEF54416</t>
  </si>
  <si>
    <t>C4C9A4A7-542A-409E-B8E1-906AECBABBCE</t>
  </si>
  <si>
    <t>7B320A90-24AC-4D17-B09B-63E1A463BE99</t>
  </si>
  <si>
    <t>D14042CD-5802-46BC-8943-D3B92760E49D</t>
  </si>
  <si>
    <t>74BD8778-E05F-44B6-B650-95ED73E44E22</t>
  </si>
  <si>
    <t>--------------------------------------------------------------------------------------------------------------------------------</t>
  </si>
  <si>
    <t xml:space="preserve">CFDI relacionado                    </t>
  </si>
  <si>
    <t xml:space="preserve">UUID                                </t>
  </si>
  <si>
    <t xml:space="preserve">Tipo sobre-recibo        </t>
  </si>
  <si>
    <t xml:space="preserve">Código del empleado </t>
  </si>
  <si>
    <t>------------------------ Sobre-recibos timbrados -------------------------------------------------------------------------------</t>
  </si>
  <si>
    <t>Detalle del proceso</t>
  </si>
  <si>
    <t>Total de sobre-recibos por confirmar:     0</t>
  </si>
  <si>
    <t>Total de sobre-recibos que no se timbran: 0</t>
  </si>
  <si>
    <t>Total de sobre-recibos sin emitir:        0</t>
  </si>
  <si>
    <t>Total de sobre-recibos emitidos:          0</t>
  </si>
  <si>
    <t>Total de sobre-recibos timbrados:         35</t>
  </si>
  <si>
    <t>Periodo: 9 Quincenal del 01/05/2026 al 15/05/2026</t>
  </si>
  <si>
    <t>RFC: SDI860406Q58</t>
  </si>
  <si>
    <t>Empresa: SISTEMA PARA EL DESARROLLO INTEGRAL DE LA FAMILIA DEL MUNICIPIO DE SAYULA, JALISCO</t>
  </si>
  <si>
    <t>Fecha y hora de inicio: 15/05/2026 08:27:36 a. m.</t>
  </si>
  <si>
    <t>Complemento de nóminas versión  1.2</t>
  </si>
  <si>
    <t>Anexo 20 versión  4.0</t>
  </si>
  <si>
    <t>CONTPAQi® Servidor de Aplicaciones 8.9.1.1</t>
  </si>
  <si>
    <t>CONTPAQi® Nóminas V18.1.2 versión timbrado 3.0</t>
  </si>
  <si>
    <t>Emisión de recibos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</si>
</sst>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/>
    <xf numFmtId="0" fontId="0" fillId="0" borderId="0" xfId="0" applyAlignme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/>
    <xf numFmtId="164" fontId="7" fillId="0" borderId="0" xfId="0" applyNumberFormat="1" applyFont="1" applyAlignme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"/>
  <sheetViews>
    <sheetView workbookViewId="0">
      <pane xSplit="2" ySplit="8" topLeftCell="C42" activePane="bottomRight" state="frozen"/>
      <selection pane="topRight" activeCell="C1" sqref="C1"/>
      <selection pane="bottomLeft" activeCell="A9" sqref="A9"/>
      <selection pane="bottomRight" sqref="A1:Y82"/>
    </sheetView>
  </sheetViews>
  <sheetFormatPr baseColWidth="10" defaultRowHeight="11.25" x14ac:dyDescent="0.2"/>
  <cols>
    <col min="1" max="1" width="12.28515625" style="2" customWidth="1"/>
    <col min="2" max="2" width="34" style="1" customWidth="1"/>
    <col min="3" max="3" width="9.7109375" style="1" customWidth="1"/>
    <col min="4" max="7" width="15.7109375" style="1" hidden="1" customWidth="1"/>
    <col min="8" max="8" width="9.7109375" style="1" customWidth="1"/>
    <col min="9" max="9" width="10.42578125" style="1" customWidth="1"/>
    <col min="10" max="10" width="11" style="1" customWidth="1"/>
    <col min="11" max="11" width="15.7109375" style="1" hidden="1" customWidth="1"/>
    <col min="12" max="12" width="13.28515625" style="1" customWidth="1"/>
    <col min="13" max="16" width="15.7109375" style="1" hidden="1" customWidth="1"/>
    <col min="17" max="17" width="10.28515625" style="1" hidden="1" customWidth="1"/>
    <col min="18" max="18" width="15.7109375" style="1" hidden="1" customWidth="1"/>
    <col min="19" max="19" width="9" style="1" customWidth="1"/>
    <col min="20" max="20" width="15.7109375" style="1" hidden="1" customWidth="1"/>
    <col min="21" max="21" width="9" style="1" customWidth="1"/>
    <col min="22" max="22" width="9.28515625" style="1" customWidth="1"/>
    <col min="23" max="23" width="13.85546875" style="1" hidden="1" customWidth="1"/>
    <col min="24" max="24" width="13.28515625" style="1" customWidth="1"/>
    <col min="25" max="25" width="11" style="1" customWidth="1"/>
    <col min="26" max="36" width="15.7109375" style="1" hidden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128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6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6" x14ac:dyDescent="0.2">
      <c r="B5" s="4" t="s">
        <v>5</v>
      </c>
    </row>
    <row r="6" spans="1:36" x14ac:dyDescent="0.2">
      <c r="B6" s="4" t="s">
        <v>6</v>
      </c>
    </row>
    <row r="8" spans="1:36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10" t="s">
        <v>19</v>
      </c>
      <c r="L8" s="10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10" t="s">
        <v>31</v>
      </c>
      <c r="X8" s="10" t="s">
        <v>32</v>
      </c>
      <c r="Y8" s="11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9" t="s">
        <v>42</v>
      </c>
      <c r="AI8" s="10" t="s">
        <v>43</v>
      </c>
      <c r="AJ8" s="10" t="s">
        <v>44</v>
      </c>
    </row>
    <row r="9" spans="1:36" ht="12" thickTop="1" x14ac:dyDescent="0.2"/>
    <row r="11" spans="1:36" x14ac:dyDescent="0.2">
      <c r="A11" s="13" t="s">
        <v>45</v>
      </c>
    </row>
    <row r="13" spans="1:36" x14ac:dyDescent="0.2">
      <c r="A13" s="12" t="s">
        <v>46</v>
      </c>
    </row>
    <row r="14" spans="1:36" x14ac:dyDescent="0.2">
      <c r="A14" s="2" t="s">
        <v>47</v>
      </c>
      <c r="B14" s="1" t="s">
        <v>48</v>
      </c>
      <c r="C14" s="1">
        <v>5127.8999999999996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250</v>
      </c>
      <c r="J14" s="1">
        <v>1890.24</v>
      </c>
      <c r="K14" s="1">
        <v>0</v>
      </c>
      <c r="L14" s="1">
        <v>7268.14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668.32</v>
      </c>
      <c r="S14" s="1">
        <v>668.32</v>
      </c>
      <c r="T14" s="1">
        <v>0</v>
      </c>
      <c r="U14" s="1">
        <v>0</v>
      </c>
      <c r="V14" s="1">
        <v>0.02</v>
      </c>
      <c r="W14" s="1">
        <v>0</v>
      </c>
      <c r="X14" s="1">
        <v>668.34</v>
      </c>
      <c r="Y14" s="1">
        <v>6599.8</v>
      </c>
      <c r="Z14" s="1">
        <v>95.15</v>
      </c>
      <c r="AA14" s="1">
        <v>345.85</v>
      </c>
      <c r="AB14" s="1">
        <v>455.86</v>
      </c>
      <c r="AC14" s="1">
        <v>108.74</v>
      </c>
      <c r="AD14" s="1">
        <v>145.36000000000001</v>
      </c>
      <c r="AE14" s="1">
        <v>326.22000000000003</v>
      </c>
      <c r="AF14" s="1">
        <v>896.86</v>
      </c>
      <c r="AG14" s="1">
        <v>271.85000000000002</v>
      </c>
      <c r="AH14" s="1">
        <v>54.37</v>
      </c>
      <c r="AI14" s="1">
        <v>0</v>
      </c>
      <c r="AJ14" s="1">
        <v>1803.4</v>
      </c>
    </row>
    <row r="15" spans="1:36" x14ac:dyDescent="0.2">
      <c r="A15" s="2" t="s">
        <v>49</v>
      </c>
      <c r="B15" s="1" t="s">
        <v>50</v>
      </c>
      <c r="C15" s="1">
        <v>5127.8999999999996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250</v>
      </c>
      <c r="J15" s="1">
        <v>1575.2</v>
      </c>
      <c r="K15" s="1">
        <v>0</v>
      </c>
      <c r="L15" s="1">
        <v>6953.1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617.1</v>
      </c>
      <c r="S15" s="1">
        <v>617.1</v>
      </c>
      <c r="T15" s="1">
        <v>0</v>
      </c>
      <c r="U15" s="1">
        <v>0</v>
      </c>
      <c r="V15" s="1">
        <v>0</v>
      </c>
      <c r="W15" s="1">
        <v>0</v>
      </c>
      <c r="X15" s="1">
        <v>617.1</v>
      </c>
      <c r="Y15" s="1">
        <v>6336</v>
      </c>
      <c r="Z15" s="1">
        <v>95.03</v>
      </c>
      <c r="AA15" s="1">
        <v>345.4</v>
      </c>
      <c r="AB15" s="1">
        <v>455.66</v>
      </c>
      <c r="AC15" s="1">
        <v>108.6</v>
      </c>
      <c r="AD15" s="1">
        <v>139.06</v>
      </c>
      <c r="AE15" s="1">
        <v>325.8</v>
      </c>
      <c r="AF15" s="1">
        <v>896.09</v>
      </c>
      <c r="AG15" s="1">
        <v>271.5</v>
      </c>
      <c r="AH15" s="1">
        <v>54.3</v>
      </c>
      <c r="AI15" s="1">
        <v>0</v>
      </c>
      <c r="AJ15" s="1">
        <v>1795.35</v>
      </c>
    </row>
    <row r="16" spans="1:36" s="5" customFormat="1" x14ac:dyDescent="0.2">
      <c r="A16" s="15" t="s">
        <v>51</v>
      </c>
      <c r="C16" s="5" t="s">
        <v>52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5" t="s">
        <v>52</v>
      </c>
      <c r="J16" s="5" t="s">
        <v>52</v>
      </c>
      <c r="K16" s="5" t="s">
        <v>52</v>
      </c>
      <c r="L16" s="5" t="s">
        <v>52</v>
      </c>
      <c r="M16" s="5" t="s">
        <v>52</v>
      </c>
      <c r="N16" s="5" t="s">
        <v>52</v>
      </c>
      <c r="O16" s="5" t="s">
        <v>52</v>
      </c>
      <c r="P16" s="5" t="s">
        <v>52</v>
      </c>
      <c r="Q16" s="5" t="s">
        <v>52</v>
      </c>
      <c r="R16" s="5" t="s">
        <v>52</v>
      </c>
      <c r="S16" s="5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5" t="s">
        <v>52</v>
      </c>
      <c r="Z16" s="5" t="s">
        <v>52</v>
      </c>
      <c r="AA16" s="5" t="s">
        <v>52</v>
      </c>
      <c r="AB16" s="5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5" t="s">
        <v>52</v>
      </c>
    </row>
    <row r="17" spans="1:36" x14ac:dyDescent="0.2">
      <c r="C17" s="16">
        <v>10255.799999999999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500</v>
      </c>
      <c r="J17" s="16">
        <v>3465.44</v>
      </c>
      <c r="K17" s="16">
        <v>0</v>
      </c>
      <c r="L17" s="16">
        <v>14221.24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1285.42</v>
      </c>
      <c r="S17" s="16">
        <v>1285.42</v>
      </c>
      <c r="T17" s="16">
        <v>0</v>
      </c>
      <c r="U17" s="16">
        <v>0</v>
      </c>
      <c r="V17" s="16">
        <v>0.02</v>
      </c>
      <c r="W17" s="16">
        <v>0</v>
      </c>
      <c r="X17" s="16">
        <v>1285.44</v>
      </c>
      <c r="Y17" s="16">
        <v>12935.8</v>
      </c>
      <c r="Z17" s="16">
        <v>190.18</v>
      </c>
      <c r="AA17" s="16">
        <v>691.25</v>
      </c>
      <c r="AB17" s="16">
        <v>911.52</v>
      </c>
      <c r="AC17" s="16">
        <v>217.34</v>
      </c>
      <c r="AD17" s="16">
        <v>284.42</v>
      </c>
      <c r="AE17" s="16">
        <v>652.02</v>
      </c>
      <c r="AF17" s="16">
        <v>1792.95</v>
      </c>
      <c r="AG17" s="16">
        <v>543.35</v>
      </c>
      <c r="AH17" s="16">
        <v>108.67</v>
      </c>
      <c r="AI17" s="16">
        <v>0</v>
      </c>
      <c r="AJ17" s="16">
        <v>3598.75</v>
      </c>
    </row>
    <row r="19" spans="1:36" x14ac:dyDescent="0.2">
      <c r="A19" s="12" t="s">
        <v>53</v>
      </c>
    </row>
    <row r="20" spans="1:36" x14ac:dyDescent="0.2">
      <c r="A20" s="2" t="s">
        <v>54</v>
      </c>
      <c r="B20" s="1" t="s">
        <v>55</v>
      </c>
      <c r="C20" s="1">
        <v>4370.25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250</v>
      </c>
      <c r="J20" s="1">
        <v>1260.1600000000001</v>
      </c>
      <c r="K20" s="1">
        <v>0</v>
      </c>
      <c r="L20" s="1">
        <v>5880.41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462.66</v>
      </c>
      <c r="S20" s="1">
        <v>462.66</v>
      </c>
      <c r="T20" s="1">
        <v>0</v>
      </c>
      <c r="U20" s="1">
        <v>0</v>
      </c>
      <c r="V20" s="1">
        <v>0.15</v>
      </c>
      <c r="W20" s="1">
        <v>0</v>
      </c>
      <c r="X20" s="1">
        <v>462.81</v>
      </c>
      <c r="Y20" s="1">
        <v>5417.6</v>
      </c>
      <c r="Z20" s="1">
        <v>109.76</v>
      </c>
      <c r="AA20" s="1">
        <v>197.58</v>
      </c>
      <c r="AB20" s="1">
        <v>468.74</v>
      </c>
      <c r="AC20" s="1">
        <v>92.43</v>
      </c>
      <c r="AD20" s="1">
        <v>117.61</v>
      </c>
      <c r="AE20" s="1">
        <v>277.3</v>
      </c>
      <c r="AF20" s="1">
        <v>776.08</v>
      </c>
      <c r="AG20" s="1">
        <v>231.08</v>
      </c>
      <c r="AH20" s="1">
        <v>46.22</v>
      </c>
      <c r="AI20" s="1">
        <v>0</v>
      </c>
      <c r="AJ20" s="1">
        <v>1540.72</v>
      </c>
    </row>
    <row r="21" spans="1:36" x14ac:dyDescent="0.2">
      <c r="A21" s="2" t="s">
        <v>56</v>
      </c>
      <c r="B21" s="1" t="s">
        <v>57</v>
      </c>
      <c r="C21" s="1">
        <v>8489.25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250</v>
      </c>
      <c r="J21" s="1">
        <v>1575.2</v>
      </c>
      <c r="K21" s="1">
        <v>0</v>
      </c>
      <c r="L21" s="1">
        <v>10314.450000000001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1271.42</v>
      </c>
      <c r="S21" s="1">
        <v>1271.42</v>
      </c>
      <c r="T21" s="1">
        <v>0</v>
      </c>
      <c r="U21" s="1">
        <v>0</v>
      </c>
      <c r="V21" s="1">
        <v>0.03</v>
      </c>
      <c r="W21" s="1">
        <v>0</v>
      </c>
      <c r="X21" s="1">
        <v>1271.45</v>
      </c>
      <c r="Y21" s="1">
        <v>9043</v>
      </c>
      <c r="Z21" s="1">
        <v>157.31</v>
      </c>
      <c r="AA21" s="1">
        <v>675.37</v>
      </c>
      <c r="AB21" s="1">
        <v>557.1</v>
      </c>
      <c r="AC21" s="1">
        <v>179.79</v>
      </c>
      <c r="AD21" s="1">
        <v>206.29</v>
      </c>
      <c r="AE21" s="1">
        <v>539.36</v>
      </c>
      <c r="AF21" s="1">
        <v>1389.78</v>
      </c>
      <c r="AG21" s="1">
        <v>449.47</v>
      </c>
      <c r="AH21" s="1">
        <v>89.89</v>
      </c>
      <c r="AI21" s="1">
        <v>0</v>
      </c>
      <c r="AJ21" s="1">
        <v>2854.58</v>
      </c>
    </row>
    <row r="22" spans="1:36" x14ac:dyDescent="0.2">
      <c r="A22" s="2" t="s">
        <v>58</v>
      </c>
      <c r="B22" s="1" t="s">
        <v>59</v>
      </c>
      <c r="C22" s="1">
        <v>5027.55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5027.55</v>
      </c>
      <c r="M22" s="1">
        <v>0</v>
      </c>
      <c r="N22" s="1">
        <v>0</v>
      </c>
      <c r="O22" s="1">
        <v>0</v>
      </c>
      <c r="P22" s="1">
        <v>-264.3</v>
      </c>
      <c r="Q22" s="1">
        <v>0</v>
      </c>
      <c r="R22" s="1">
        <v>369.87</v>
      </c>
      <c r="S22" s="1">
        <v>105.57</v>
      </c>
      <c r="T22" s="1">
        <v>0</v>
      </c>
      <c r="U22" s="1">
        <v>0</v>
      </c>
      <c r="V22" s="1">
        <v>-0.02</v>
      </c>
      <c r="W22" s="1">
        <v>0</v>
      </c>
      <c r="X22" s="1">
        <v>105.55</v>
      </c>
      <c r="Y22" s="1">
        <v>4922</v>
      </c>
      <c r="Z22" s="1">
        <v>92.32</v>
      </c>
      <c r="AA22" s="1">
        <v>317.89999999999998</v>
      </c>
      <c r="AB22" s="1">
        <v>451.29</v>
      </c>
      <c r="AC22" s="1">
        <v>105.51</v>
      </c>
      <c r="AD22" s="1">
        <v>100.55</v>
      </c>
      <c r="AE22" s="1">
        <v>316.52999999999997</v>
      </c>
      <c r="AF22" s="1">
        <v>861.51</v>
      </c>
      <c r="AG22" s="1">
        <v>263.77999999999997</v>
      </c>
      <c r="AH22" s="1">
        <v>52.76</v>
      </c>
      <c r="AI22" s="1">
        <v>0</v>
      </c>
      <c r="AJ22" s="1">
        <v>1700.64</v>
      </c>
    </row>
    <row r="23" spans="1:36" x14ac:dyDescent="0.2">
      <c r="A23" s="2" t="s">
        <v>60</v>
      </c>
      <c r="B23" s="1" t="s">
        <v>61</v>
      </c>
      <c r="C23" s="1">
        <v>8489.25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8489.25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887.14</v>
      </c>
      <c r="S23" s="1">
        <v>887.14</v>
      </c>
      <c r="T23" s="1">
        <v>0</v>
      </c>
      <c r="U23" s="1">
        <v>0</v>
      </c>
      <c r="V23" s="1">
        <v>0.11</v>
      </c>
      <c r="W23" s="1">
        <v>0</v>
      </c>
      <c r="X23" s="1">
        <v>887.25</v>
      </c>
      <c r="Y23" s="1">
        <v>7602</v>
      </c>
      <c r="Z23" s="1">
        <v>155.88999999999999</v>
      </c>
      <c r="AA23" s="1">
        <v>669.25</v>
      </c>
      <c r="AB23" s="1">
        <v>554.78</v>
      </c>
      <c r="AC23" s="1">
        <v>178.16</v>
      </c>
      <c r="AD23" s="1">
        <v>169.78</v>
      </c>
      <c r="AE23" s="1">
        <v>534.47</v>
      </c>
      <c r="AF23" s="1">
        <v>1379.92</v>
      </c>
      <c r="AG23" s="1">
        <v>445.39</v>
      </c>
      <c r="AH23" s="1">
        <v>89.08</v>
      </c>
      <c r="AI23" s="1">
        <v>0</v>
      </c>
      <c r="AJ23" s="1">
        <v>2796.8</v>
      </c>
    </row>
    <row r="24" spans="1:36" x14ac:dyDescent="0.2">
      <c r="A24" s="2" t="s">
        <v>62</v>
      </c>
      <c r="B24" s="1" t="s">
        <v>63</v>
      </c>
      <c r="C24" s="1">
        <v>9261.9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9261.9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1046.5899999999999</v>
      </c>
      <c r="S24" s="1">
        <v>1046.5899999999999</v>
      </c>
      <c r="T24" s="1">
        <v>0</v>
      </c>
      <c r="U24" s="1">
        <v>0</v>
      </c>
      <c r="V24" s="1">
        <v>0.11</v>
      </c>
      <c r="W24" s="1">
        <v>0</v>
      </c>
      <c r="X24" s="1">
        <v>1046.7</v>
      </c>
      <c r="Y24" s="1">
        <v>8215.2000000000007</v>
      </c>
      <c r="Z24" s="1">
        <v>170.08</v>
      </c>
      <c r="AA24" s="1">
        <v>730.16</v>
      </c>
      <c r="AB24" s="1">
        <v>577.89</v>
      </c>
      <c r="AC24" s="1">
        <v>194.37</v>
      </c>
      <c r="AD24" s="1">
        <v>185.24</v>
      </c>
      <c r="AE24" s="1">
        <v>583.12</v>
      </c>
      <c r="AF24" s="1">
        <v>1478.13</v>
      </c>
      <c r="AG24" s="1">
        <v>485.93</v>
      </c>
      <c r="AH24" s="1">
        <v>97.19</v>
      </c>
      <c r="AI24" s="1">
        <v>0</v>
      </c>
      <c r="AJ24" s="1">
        <v>3023.98</v>
      </c>
    </row>
    <row r="25" spans="1:36" x14ac:dyDescent="0.2">
      <c r="A25" s="2" t="s">
        <v>64</v>
      </c>
      <c r="B25" s="1" t="s">
        <v>65</v>
      </c>
      <c r="C25" s="1">
        <v>4671.8999999999996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4671.8999999999996</v>
      </c>
      <c r="M25" s="1">
        <v>0</v>
      </c>
      <c r="N25" s="1">
        <v>0</v>
      </c>
      <c r="O25" s="1">
        <v>0</v>
      </c>
      <c r="P25" s="1">
        <v>-264.3</v>
      </c>
      <c r="Q25" s="1">
        <v>0</v>
      </c>
      <c r="R25" s="1">
        <v>331.17</v>
      </c>
      <c r="S25" s="1">
        <v>0</v>
      </c>
      <c r="T25" s="1">
        <v>0</v>
      </c>
      <c r="U25" s="1">
        <v>0</v>
      </c>
      <c r="V25" s="1">
        <v>-0.1</v>
      </c>
      <c r="W25" s="1">
        <v>0</v>
      </c>
      <c r="X25" s="1">
        <v>-0.1</v>
      </c>
      <c r="Y25" s="1">
        <v>4672</v>
      </c>
      <c r="Z25" s="1">
        <v>116.43</v>
      </c>
      <c r="AA25" s="1">
        <v>350.56</v>
      </c>
      <c r="AB25" s="1">
        <v>475.4</v>
      </c>
      <c r="AC25" s="1">
        <v>98.05</v>
      </c>
      <c r="AD25" s="1">
        <v>93.44</v>
      </c>
      <c r="AE25" s="1">
        <v>294.14</v>
      </c>
      <c r="AF25" s="1">
        <v>942.39</v>
      </c>
      <c r="AG25" s="1">
        <v>245.11</v>
      </c>
      <c r="AH25" s="1">
        <v>49.02</v>
      </c>
      <c r="AI25" s="1">
        <v>0</v>
      </c>
      <c r="AJ25" s="1">
        <v>1722.15</v>
      </c>
    </row>
    <row r="26" spans="1:36" s="5" customFormat="1" x14ac:dyDescent="0.2">
      <c r="A26" s="15" t="s">
        <v>51</v>
      </c>
      <c r="C26" s="5" t="s">
        <v>52</v>
      </c>
      <c r="D26" s="5" t="s">
        <v>52</v>
      </c>
      <c r="E26" s="5" t="s">
        <v>52</v>
      </c>
      <c r="F26" s="5" t="s">
        <v>52</v>
      </c>
      <c r="G26" s="5" t="s">
        <v>52</v>
      </c>
      <c r="H26" s="5" t="s">
        <v>52</v>
      </c>
      <c r="I26" s="5" t="s">
        <v>52</v>
      </c>
      <c r="J26" s="5" t="s">
        <v>52</v>
      </c>
      <c r="K26" s="5" t="s">
        <v>52</v>
      </c>
      <c r="L26" s="5" t="s">
        <v>52</v>
      </c>
      <c r="M26" s="5" t="s">
        <v>52</v>
      </c>
      <c r="N26" s="5" t="s">
        <v>52</v>
      </c>
      <c r="O26" s="5" t="s">
        <v>52</v>
      </c>
      <c r="P26" s="5" t="s">
        <v>52</v>
      </c>
      <c r="Q26" s="5" t="s">
        <v>52</v>
      </c>
      <c r="R26" s="5" t="s">
        <v>52</v>
      </c>
      <c r="S26" s="5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5" t="s">
        <v>52</v>
      </c>
      <c r="Z26" s="5" t="s">
        <v>52</v>
      </c>
      <c r="AA26" s="5" t="s">
        <v>52</v>
      </c>
      <c r="AB26" s="5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5" t="s">
        <v>52</v>
      </c>
    </row>
    <row r="27" spans="1:36" x14ac:dyDescent="0.2">
      <c r="C27" s="16">
        <v>40310.1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500</v>
      </c>
      <c r="J27" s="16">
        <v>2835.36</v>
      </c>
      <c r="K27" s="16">
        <v>0</v>
      </c>
      <c r="L27" s="16">
        <v>43645.46</v>
      </c>
      <c r="M27" s="16">
        <v>0</v>
      </c>
      <c r="N27" s="16">
        <v>0</v>
      </c>
      <c r="O27" s="16">
        <v>0</v>
      </c>
      <c r="P27" s="16">
        <v>-528.6</v>
      </c>
      <c r="Q27" s="16">
        <v>0</v>
      </c>
      <c r="R27" s="16">
        <v>4368.8500000000004</v>
      </c>
      <c r="S27" s="16">
        <v>3773.38</v>
      </c>
      <c r="T27" s="16">
        <v>0</v>
      </c>
      <c r="U27" s="16">
        <v>0</v>
      </c>
      <c r="V27" s="16">
        <v>0.28000000000000003</v>
      </c>
      <c r="W27" s="16">
        <v>0</v>
      </c>
      <c r="X27" s="16">
        <v>3773.66</v>
      </c>
      <c r="Y27" s="16">
        <v>39871.800000000003</v>
      </c>
      <c r="Z27" s="16">
        <v>801.79</v>
      </c>
      <c r="AA27" s="16">
        <v>2940.82</v>
      </c>
      <c r="AB27" s="16">
        <v>3085.2</v>
      </c>
      <c r="AC27" s="16">
        <v>848.31</v>
      </c>
      <c r="AD27" s="16">
        <v>872.91</v>
      </c>
      <c r="AE27" s="16">
        <v>2544.92</v>
      </c>
      <c r="AF27" s="16">
        <v>6827.81</v>
      </c>
      <c r="AG27" s="16">
        <v>2120.7600000000002</v>
      </c>
      <c r="AH27" s="16">
        <v>424.16</v>
      </c>
      <c r="AI27" s="16">
        <v>0</v>
      </c>
      <c r="AJ27" s="16">
        <v>13638.87</v>
      </c>
    </row>
    <row r="29" spans="1:36" x14ac:dyDescent="0.2">
      <c r="A29" s="12" t="s">
        <v>66</v>
      </c>
    </row>
    <row r="30" spans="1:36" x14ac:dyDescent="0.2">
      <c r="A30" s="2" t="s">
        <v>67</v>
      </c>
      <c r="B30" s="1" t="s">
        <v>68</v>
      </c>
      <c r="C30" s="1">
        <v>4633.3500000000004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250</v>
      </c>
      <c r="J30" s="1">
        <v>1260.1600000000001</v>
      </c>
      <c r="K30" s="1">
        <v>0</v>
      </c>
      <c r="L30" s="1">
        <v>6143.51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491.28</v>
      </c>
      <c r="S30" s="1">
        <v>491.28</v>
      </c>
      <c r="T30" s="1">
        <v>0</v>
      </c>
      <c r="U30" s="1">
        <v>0</v>
      </c>
      <c r="V30" s="1">
        <v>0.03</v>
      </c>
      <c r="W30" s="1">
        <v>0</v>
      </c>
      <c r="X30" s="1">
        <v>491.31</v>
      </c>
      <c r="Y30" s="1">
        <v>5652.2</v>
      </c>
      <c r="Z30" s="1">
        <v>116.37</v>
      </c>
      <c r="AA30" s="1">
        <v>350.39</v>
      </c>
      <c r="AB30" s="1">
        <v>475.34</v>
      </c>
      <c r="AC30" s="1">
        <v>98</v>
      </c>
      <c r="AD30" s="1">
        <v>122.87</v>
      </c>
      <c r="AE30" s="1">
        <v>293.99</v>
      </c>
      <c r="AF30" s="1">
        <v>942.1</v>
      </c>
      <c r="AG30" s="1">
        <v>245</v>
      </c>
      <c r="AH30" s="1">
        <v>49</v>
      </c>
      <c r="AI30" s="1">
        <v>0</v>
      </c>
      <c r="AJ30" s="1">
        <v>1750.96</v>
      </c>
    </row>
    <row r="31" spans="1:36" x14ac:dyDescent="0.2">
      <c r="A31" s="2" t="s">
        <v>69</v>
      </c>
      <c r="B31" s="1" t="s">
        <v>70</v>
      </c>
      <c r="C31" s="1">
        <v>4812.6000000000004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250</v>
      </c>
      <c r="J31" s="1">
        <v>1575.2</v>
      </c>
      <c r="K31" s="1">
        <v>0</v>
      </c>
      <c r="L31" s="1">
        <v>6637.8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566.65</v>
      </c>
      <c r="S31" s="1">
        <v>566.65</v>
      </c>
      <c r="T31" s="1">
        <v>0</v>
      </c>
      <c r="U31" s="1">
        <v>48.13</v>
      </c>
      <c r="V31" s="1">
        <v>0.02</v>
      </c>
      <c r="W31" s="1">
        <v>0</v>
      </c>
      <c r="X31" s="1">
        <v>614.79999999999995</v>
      </c>
      <c r="Y31" s="1">
        <v>6023</v>
      </c>
      <c r="Z31" s="1">
        <v>89.18</v>
      </c>
      <c r="AA31" s="1">
        <v>307.08999999999997</v>
      </c>
      <c r="AB31" s="1">
        <v>448.15</v>
      </c>
      <c r="AC31" s="1">
        <v>101.92</v>
      </c>
      <c r="AD31" s="1">
        <v>132.76</v>
      </c>
      <c r="AE31" s="1">
        <v>305.77</v>
      </c>
      <c r="AF31" s="1">
        <v>844.42</v>
      </c>
      <c r="AG31" s="1">
        <v>254.81</v>
      </c>
      <c r="AH31" s="1">
        <v>50.96</v>
      </c>
      <c r="AI31" s="1">
        <v>0</v>
      </c>
      <c r="AJ31" s="1">
        <v>1690.64</v>
      </c>
    </row>
    <row r="32" spans="1:36" x14ac:dyDescent="0.2">
      <c r="A32" s="2" t="s">
        <v>71</v>
      </c>
      <c r="B32" s="1" t="s">
        <v>72</v>
      </c>
      <c r="C32" s="1">
        <v>4370.25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250</v>
      </c>
      <c r="J32" s="1">
        <v>1260.1600000000001</v>
      </c>
      <c r="K32" s="1">
        <v>0</v>
      </c>
      <c r="L32" s="1">
        <v>5880.41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462.66</v>
      </c>
      <c r="S32" s="1">
        <v>462.66</v>
      </c>
      <c r="T32" s="1">
        <v>0</v>
      </c>
      <c r="U32" s="1">
        <v>43.7</v>
      </c>
      <c r="V32" s="1">
        <v>0.05</v>
      </c>
      <c r="W32" s="1">
        <v>0</v>
      </c>
      <c r="X32" s="1">
        <v>506.41</v>
      </c>
      <c r="Y32" s="1">
        <v>5374</v>
      </c>
      <c r="Z32" s="1">
        <v>109.76</v>
      </c>
      <c r="AA32" s="1">
        <v>197.58</v>
      </c>
      <c r="AB32" s="1">
        <v>468.74</v>
      </c>
      <c r="AC32" s="1">
        <v>92.43</v>
      </c>
      <c r="AD32" s="1">
        <v>117.61</v>
      </c>
      <c r="AE32" s="1">
        <v>277.3</v>
      </c>
      <c r="AF32" s="1">
        <v>776.08</v>
      </c>
      <c r="AG32" s="1">
        <v>231.08</v>
      </c>
      <c r="AH32" s="1">
        <v>46.22</v>
      </c>
      <c r="AI32" s="1">
        <v>0</v>
      </c>
      <c r="AJ32" s="1">
        <v>1540.72</v>
      </c>
    </row>
    <row r="33" spans="1:36" s="5" customFormat="1" x14ac:dyDescent="0.2">
      <c r="A33" s="15" t="s">
        <v>51</v>
      </c>
      <c r="C33" s="5" t="s">
        <v>52</v>
      </c>
      <c r="D33" s="5" t="s">
        <v>52</v>
      </c>
      <c r="E33" s="5" t="s">
        <v>52</v>
      </c>
      <c r="F33" s="5" t="s">
        <v>52</v>
      </c>
      <c r="G33" s="5" t="s">
        <v>52</v>
      </c>
      <c r="H33" s="5" t="s">
        <v>52</v>
      </c>
      <c r="I33" s="5" t="s">
        <v>52</v>
      </c>
      <c r="J33" s="5" t="s">
        <v>52</v>
      </c>
      <c r="K33" s="5" t="s">
        <v>52</v>
      </c>
      <c r="L33" s="5" t="s">
        <v>52</v>
      </c>
      <c r="M33" s="5" t="s">
        <v>52</v>
      </c>
      <c r="N33" s="5" t="s">
        <v>52</v>
      </c>
      <c r="O33" s="5" t="s">
        <v>52</v>
      </c>
      <c r="P33" s="5" t="s">
        <v>52</v>
      </c>
      <c r="Q33" s="5" t="s">
        <v>52</v>
      </c>
      <c r="R33" s="5" t="s">
        <v>52</v>
      </c>
      <c r="S33" s="5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5" t="s">
        <v>52</v>
      </c>
      <c r="Z33" s="5" t="s">
        <v>52</v>
      </c>
      <c r="AA33" s="5" t="s">
        <v>52</v>
      </c>
      <c r="AB33" s="5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5" t="s">
        <v>52</v>
      </c>
    </row>
    <row r="34" spans="1:36" x14ac:dyDescent="0.2">
      <c r="C34" s="16">
        <v>13816.2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750</v>
      </c>
      <c r="J34" s="16">
        <v>4095.52</v>
      </c>
      <c r="K34" s="16">
        <v>0</v>
      </c>
      <c r="L34" s="16">
        <v>18661.72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1520.59</v>
      </c>
      <c r="S34" s="16">
        <v>1520.59</v>
      </c>
      <c r="T34" s="16">
        <v>0</v>
      </c>
      <c r="U34" s="16">
        <v>91.83</v>
      </c>
      <c r="V34" s="16">
        <v>0.1</v>
      </c>
      <c r="W34" s="16">
        <v>0</v>
      </c>
      <c r="X34" s="16">
        <v>1612.52</v>
      </c>
      <c r="Y34" s="16">
        <v>17049.2</v>
      </c>
      <c r="Z34" s="16">
        <v>315.31</v>
      </c>
      <c r="AA34" s="16">
        <v>855.06</v>
      </c>
      <c r="AB34" s="16">
        <v>1392.23</v>
      </c>
      <c r="AC34" s="16">
        <v>292.35000000000002</v>
      </c>
      <c r="AD34" s="16">
        <v>373.24</v>
      </c>
      <c r="AE34" s="16">
        <v>877.06</v>
      </c>
      <c r="AF34" s="16">
        <v>2562.6</v>
      </c>
      <c r="AG34" s="16">
        <v>730.89</v>
      </c>
      <c r="AH34" s="16">
        <v>146.18</v>
      </c>
      <c r="AI34" s="16">
        <v>0</v>
      </c>
      <c r="AJ34" s="16">
        <v>4982.32</v>
      </c>
    </row>
    <row r="36" spans="1:36" x14ac:dyDescent="0.2">
      <c r="A36" s="12" t="s">
        <v>73</v>
      </c>
    </row>
    <row r="37" spans="1:36" x14ac:dyDescent="0.2">
      <c r="A37" s="2" t="s">
        <v>74</v>
      </c>
      <c r="B37" s="1" t="s">
        <v>75</v>
      </c>
      <c r="C37" s="1">
        <v>5629.35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250</v>
      </c>
      <c r="J37" s="1">
        <v>1890.24</v>
      </c>
      <c r="K37" s="1">
        <v>0</v>
      </c>
      <c r="L37" s="1">
        <v>7769.59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758.18</v>
      </c>
      <c r="S37" s="1">
        <v>758.18</v>
      </c>
      <c r="T37" s="1">
        <v>0</v>
      </c>
      <c r="U37" s="1">
        <v>56.26</v>
      </c>
      <c r="V37" s="1">
        <v>-0.05</v>
      </c>
      <c r="W37" s="1">
        <v>0</v>
      </c>
      <c r="X37" s="1">
        <v>814.39</v>
      </c>
      <c r="Y37" s="1">
        <v>6955.2</v>
      </c>
      <c r="Z37" s="1">
        <v>104.45</v>
      </c>
      <c r="AA37" s="1">
        <v>379.67</v>
      </c>
      <c r="AB37" s="1">
        <v>471.01</v>
      </c>
      <c r="AC37" s="1">
        <v>119.37</v>
      </c>
      <c r="AD37" s="1">
        <v>155.38999999999999</v>
      </c>
      <c r="AE37" s="1">
        <v>358.12</v>
      </c>
      <c r="AF37" s="1">
        <v>955.13</v>
      </c>
      <c r="AG37" s="1">
        <v>298.43</v>
      </c>
      <c r="AH37" s="1">
        <v>59.69</v>
      </c>
      <c r="AI37" s="1">
        <v>0</v>
      </c>
      <c r="AJ37" s="1">
        <v>1946.13</v>
      </c>
    </row>
    <row r="38" spans="1:36" x14ac:dyDescent="0.2">
      <c r="A38" s="2" t="s">
        <v>76</v>
      </c>
      <c r="B38" s="1" t="s">
        <v>77</v>
      </c>
      <c r="C38" s="1">
        <v>5629.35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250</v>
      </c>
      <c r="J38" s="1">
        <v>1890.24</v>
      </c>
      <c r="K38" s="1">
        <v>0</v>
      </c>
      <c r="L38" s="1">
        <v>7769.59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758.18</v>
      </c>
      <c r="S38" s="1">
        <v>758.18</v>
      </c>
      <c r="T38" s="1">
        <v>0</v>
      </c>
      <c r="U38" s="1">
        <v>56.26</v>
      </c>
      <c r="V38" s="1">
        <v>-0.05</v>
      </c>
      <c r="W38" s="1">
        <v>0</v>
      </c>
      <c r="X38" s="1">
        <v>814.39</v>
      </c>
      <c r="Y38" s="1">
        <v>6955.2</v>
      </c>
      <c r="Z38" s="1">
        <v>104.45</v>
      </c>
      <c r="AA38" s="1">
        <v>379.67</v>
      </c>
      <c r="AB38" s="1">
        <v>471.01</v>
      </c>
      <c r="AC38" s="1">
        <v>119.37</v>
      </c>
      <c r="AD38" s="1">
        <v>155.38999999999999</v>
      </c>
      <c r="AE38" s="1">
        <v>358.12</v>
      </c>
      <c r="AF38" s="1">
        <v>955.13</v>
      </c>
      <c r="AG38" s="1">
        <v>298.43</v>
      </c>
      <c r="AH38" s="1">
        <v>59.69</v>
      </c>
      <c r="AI38" s="1">
        <v>0</v>
      </c>
      <c r="AJ38" s="1">
        <v>1946.13</v>
      </c>
    </row>
    <row r="39" spans="1:36" x14ac:dyDescent="0.2">
      <c r="A39" s="2" t="s">
        <v>78</v>
      </c>
      <c r="B39" s="1" t="s">
        <v>79</v>
      </c>
      <c r="C39" s="1">
        <v>4878.7700000000004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250</v>
      </c>
      <c r="J39" s="1">
        <v>1575.2</v>
      </c>
      <c r="K39" s="1">
        <v>0</v>
      </c>
      <c r="L39" s="1">
        <v>6703.97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577.24</v>
      </c>
      <c r="S39" s="1">
        <v>577.24</v>
      </c>
      <c r="T39" s="1">
        <v>0</v>
      </c>
      <c r="U39" s="1">
        <v>48.79</v>
      </c>
      <c r="V39" s="1">
        <v>-0.06</v>
      </c>
      <c r="W39" s="1">
        <v>0</v>
      </c>
      <c r="X39" s="1">
        <v>625.97</v>
      </c>
      <c r="Y39" s="1">
        <v>6078</v>
      </c>
      <c r="Z39" s="1">
        <v>90.41</v>
      </c>
      <c r="AA39" s="1">
        <v>328.62</v>
      </c>
      <c r="AB39" s="1">
        <v>470.79</v>
      </c>
      <c r="AC39" s="1">
        <v>103.32</v>
      </c>
      <c r="AD39" s="1">
        <v>134.08000000000001</v>
      </c>
      <c r="AE39" s="1">
        <v>309.97000000000003</v>
      </c>
      <c r="AF39" s="1">
        <v>889.82</v>
      </c>
      <c r="AG39" s="1">
        <v>258.31</v>
      </c>
      <c r="AH39" s="1">
        <v>51.66</v>
      </c>
      <c r="AI39" s="1">
        <v>0</v>
      </c>
      <c r="AJ39" s="1">
        <v>1747.16</v>
      </c>
    </row>
    <row r="40" spans="1:36" x14ac:dyDescent="0.2">
      <c r="A40" s="2" t="s">
        <v>80</v>
      </c>
      <c r="B40" s="1" t="s">
        <v>81</v>
      </c>
      <c r="C40" s="1">
        <v>5629.35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250</v>
      </c>
      <c r="J40" s="1">
        <v>1260.1600000000001</v>
      </c>
      <c r="K40" s="1">
        <v>0</v>
      </c>
      <c r="L40" s="1">
        <v>7139.51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646.91999999999996</v>
      </c>
      <c r="S40" s="1">
        <v>646.91999999999996</v>
      </c>
      <c r="T40" s="1">
        <v>0</v>
      </c>
      <c r="U40" s="1">
        <v>0</v>
      </c>
      <c r="V40" s="1">
        <v>-0.01</v>
      </c>
      <c r="W40" s="1">
        <v>0</v>
      </c>
      <c r="X40" s="1">
        <v>646.91</v>
      </c>
      <c r="Y40" s="1">
        <v>6492.6</v>
      </c>
      <c r="Z40" s="1">
        <v>104.18</v>
      </c>
      <c r="AA40" s="1">
        <v>378.68</v>
      </c>
      <c r="AB40" s="1">
        <v>470.57</v>
      </c>
      <c r="AC40" s="1">
        <v>119.06</v>
      </c>
      <c r="AD40" s="1">
        <v>142.79</v>
      </c>
      <c r="AE40" s="1">
        <v>357.19</v>
      </c>
      <c r="AF40" s="1">
        <v>953.43</v>
      </c>
      <c r="AG40" s="1">
        <v>297.66000000000003</v>
      </c>
      <c r="AH40" s="1">
        <v>59.53</v>
      </c>
      <c r="AI40" s="1">
        <v>0</v>
      </c>
      <c r="AJ40" s="1">
        <v>1929.66</v>
      </c>
    </row>
    <row r="41" spans="1:36" s="5" customFormat="1" x14ac:dyDescent="0.2">
      <c r="A41" s="15" t="s">
        <v>51</v>
      </c>
      <c r="C41" s="5" t="s">
        <v>52</v>
      </c>
      <c r="D41" s="5" t="s">
        <v>52</v>
      </c>
      <c r="E41" s="5" t="s">
        <v>52</v>
      </c>
      <c r="F41" s="5" t="s">
        <v>52</v>
      </c>
      <c r="G41" s="5" t="s">
        <v>52</v>
      </c>
      <c r="H41" s="5" t="s">
        <v>52</v>
      </c>
      <c r="I41" s="5" t="s">
        <v>52</v>
      </c>
      <c r="J41" s="5" t="s">
        <v>52</v>
      </c>
      <c r="K41" s="5" t="s">
        <v>52</v>
      </c>
      <c r="L41" s="5" t="s">
        <v>52</v>
      </c>
      <c r="M41" s="5" t="s">
        <v>52</v>
      </c>
      <c r="N41" s="5" t="s">
        <v>52</v>
      </c>
      <c r="O41" s="5" t="s">
        <v>52</v>
      </c>
      <c r="P41" s="5" t="s">
        <v>52</v>
      </c>
      <c r="Q41" s="5" t="s">
        <v>52</v>
      </c>
      <c r="R41" s="5" t="s">
        <v>52</v>
      </c>
      <c r="S41" s="5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5" t="s">
        <v>52</v>
      </c>
      <c r="Z41" s="5" t="s">
        <v>52</v>
      </c>
      <c r="AA41" s="5" t="s">
        <v>52</v>
      </c>
      <c r="AB41" s="5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5" t="s">
        <v>52</v>
      </c>
      <c r="AH41" s="5" t="s">
        <v>52</v>
      </c>
      <c r="AI41" s="5" t="s">
        <v>52</v>
      </c>
      <c r="AJ41" s="5" t="s">
        <v>52</v>
      </c>
    </row>
    <row r="42" spans="1:36" x14ac:dyDescent="0.2">
      <c r="C42" s="16">
        <v>21766.82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1000</v>
      </c>
      <c r="J42" s="16">
        <v>6615.84</v>
      </c>
      <c r="K42" s="16">
        <v>0</v>
      </c>
      <c r="L42" s="16">
        <v>29382.66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2740.52</v>
      </c>
      <c r="S42" s="16">
        <v>2740.52</v>
      </c>
      <c r="T42" s="16">
        <v>0</v>
      </c>
      <c r="U42" s="16">
        <v>161.31</v>
      </c>
      <c r="V42" s="16">
        <v>-0.17</v>
      </c>
      <c r="W42" s="16">
        <v>0</v>
      </c>
      <c r="X42" s="16">
        <v>2901.66</v>
      </c>
      <c r="Y42" s="16">
        <v>26481</v>
      </c>
      <c r="Z42" s="16">
        <v>403.49</v>
      </c>
      <c r="AA42" s="16">
        <v>1466.64</v>
      </c>
      <c r="AB42" s="16">
        <v>1883.38</v>
      </c>
      <c r="AC42" s="16">
        <v>461.12</v>
      </c>
      <c r="AD42" s="16">
        <v>587.65</v>
      </c>
      <c r="AE42" s="16">
        <v>1383.4</v>
      </c>
      <c r="AF42" s="16">
        <v>3753.51</v>
      </c>
      <c r="AG42" s="16">
        <v>1152.83</v>
      </c>
      <c r="AH42" s="16">
        <v>230.57</v>
      </c>
      <c r="AI42" s="16">
        <v>0</v>
      </c>
      <c r="AJ42" s="16">
        <v>7569.08</v>
      </c>
    </row>
    <row r="44" spans="1:36" x14ac:dyDescent="0.2">
      <c r="A44" s="12" t="s">
        <v>82</v>
      </c>
    </row>
    <row r="45" spans="1:36" x14ac:dyDescent="0.2">
      <c r="A45" s="2" t="s">
        <v>83</v>
      </c>
      <c r="B45" s="1" t="s">
        <v>84</v>
      </c>
      <c r="C45" s="1">
        <v>3529.24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250</v>
      </c>
      <c r="J45" s="1">
        <v>1890.24</v>
      </c>
      <c r="K45" s="1">
        <v>0</v>
      </c>
      <c r="L45" s="1">
        <v>5669.48</v>
      </c>
      <c r="M45" s="1">
        <v>0</v>
      </c>
      <c r="N45" s="1">
        <v>0</v>
      </c>
      <c r="O45" s="1">
        <v>0</v>
      </c>
      <c r="P45" s="1">
        <v>-264.3</v>
      </c>
      <c r="Q45" s="1">
        <v>0</v>
      </c>
      <c r="R45" s="1">
        <v>439.71</v>
      </c>
      <c r="S45" s="1">
        <v>175.41</v>
      </c>
      <c r="T45" s="1">
        <v>0</v>
      </c>
      <c r="U45" s="1">
        <v>35.29</v>
      </c>
      <c r="V45" s="1">
        <v>-0.02</v>
      </c>
      <c r="W45" s="1">
        <v>0</v>
      </c>
      <c r="X45" s="1">
        <v>210.68</v>
      </c>
      <c r="Y45" s="1">
        <v>5458.8</v>
      </c>
      <c r="Z45" s="1">
        <v>65.48</v>
      </c>
      <c r="AA45" s="1">
        <v>225.49</v>
      </c>
      <c r="AB45" s="1">
        <v>448.27</v>
      </c>
      <c r="AC45" s="1">
        <v>74.84</v>
      </c>
      <c r="AD45" s="1">
        <v>113.39</v>
      </c>
      <c r="AE45" s="1">
        <v>224.52</v>
      </c>
      <c r="AF45" s="1">
        <v>739.24</v>
      </c>
      <c r="AG45" s="1">
        <v>187.1</v>
      </c>
      <c r="AH45" s="1">
        <v>37.42</v>
      </c>
      <c r="AI45" s="1">
        <v>0</v>
      </c>
      <c r="AJ45" s="1">
        <v>1376.51</v>
      </c>
    </row>
    <row r="46" spans="1:36" x14ac:dyDescent="0.2">
      <c r="A46" s="2" t="s">
        <v>85</v>
      </c>
      <c r="B46" s="1" t="s">
        <v>86</v>
      </c>
      <c r="C46" s="1">
        <v>5105.55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250</v>
      </c>
      <c r="J46" s="1">
        <v>2250.2800000000002</v>
      </c>
      <c r="K46" s="1">
        <v>0</v>
      </c>
      <c r="L46" s="1">
        <v>7605.83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728.83</v>
      </c>
      <c r="S46" s="1">
        <v>728.83</v>
      </c>
      <c r="T46" s="1">
        <v>0</v>
      </c>
      <c r="U46" s="1">
        <v>51.06</v>
      </c>
      <c r="V46" s="1">
        <v>-0.06</v>
      </c>
      <c r="W46" s="1">
        <v>0</v>
      </c>
      <c r="X46" s="1">
        <v>779.83</v>
      </c>
      <c r="Y46" s="1">
        <v>6826</v>
      </c>
      <c r="Z46" s="1">
        <v>94.73</v>
      </c>
      <c r="AA46" s="1">
        <v>344.34</v>
      </c>
      <c r="AB46" s="1">
        <v>455.18</v>
      </c>
      <c r="AC46" s="1">
        <v>108.27</v>
      </c>
      <c r="AD46" s="1">
        <v>152.12</v>
      </c>
      <c r="AE46" s="1">
        <v>324.8</v>
      </c>
      <c r="AF46" s="1">
        <v>894.25</v>
      </c>
      <c r="AG46" s="1">
        <v>270.67</v>
      </c>
      <c r="AH46" s="1">
        <v>54.13</v>
      </c>
      <c r="AI46" s="1">
        <v>0</v>
      </c>
      <c r="AJ46" s="1">
        <v>1804.24</v>
      </c>
    </row>
    <row r="47" spans="1:36" x14ac:dyDescent="0.2">
      <c r="A47" s="2" t="s">
        <v>87</v>
      </c>
      <c r="B47" s="1" t="s">
        <v>88</v>
      </c>
      <c r="C47" s="1">
        <v>4370.25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250</v>
      </c>
      <c r="J47" s="1">
        <v>1575.2</v>
      </c>
      <c r="K47" s="1">
        <v>0</v>
      </c>
      <c r="L47" s="1">
        <v>6195.45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496.93</v>
      </c>
      <c r="S47" s="1">
        <v>496.93</v>
      </c>
      <c r="T47" s="1">
        <v>0</v>
      </c>
      <c r="U47" s="1">
        <v>43.7</v>
      </c>
      <c r="V47" s="1">
        <v>-0.18</v>
      </c>
      <c r="W47" s="1">
        <v>0</v>
      </c>
      <c r="X47" s="1">
        <v>540.45000000000005</v>
      </c>
      <c r="Y47" s="1">
        <v>5655</v>
      </c>
      <c r="Z47" s="1">
        <v>109.91</v>
      </c>
      <c r="AA47" s="1">
        <v>197.83</v>
      </c>
      <c r="AB47" s="1">
        <v>468.87</v>
      </c>
      <c r="AC47" s="1">
        <v>92.55</v>
      </c>
      <c r="AD47" s="1">
        <v>123.91</v>
      </c>
      <c r="AE47" s="1">
        <v>277.66000000000003</v>
      </c>
      <c r="AF47" s="1">
        <v>776.61</v>
      </c>
      <c r="AG47" s="1">
        <v>231.38</v>
      </c>
      <c r="AH47" s="1">
        <v>46.28</v>
      </c>
      <c r="AI47" s="1">
        <v>0</v>
      </c>
      <c r="AJ47" s="1">
        <v>1548.39</v>
      </c>
    </row>
    <row r="48" spans="1:36" x14ac:dyDescent="0.2">
      <c r="A48" s="2" t="s">
        <v>89</v>
      </c>
      <c r="B48" s="1" t="s">
        <v>90</v>
      </c>
      <c r="C48" s="1">
        <v>5105.55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250</v>
      </c>
      <c r="J48" s="1">
        <v>1575.2</v>
      </c>
      <c r="K48" s="1">
        <v>0</v>
      </c>
      <c r="L48" s="1">
        <v>6930.75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613.52</v>
      </c>
      <c r="S48" s="1">
        <v>613.52</v>
      </c>
      <c r="T48" s="1">
        <v>0</v>
      </c>
      <c r="U48" s="1">
        <v>51.06</v>
      </c>
      <c r="V48" s="1">
        <v>0.17</v>
      </c>
      <c r="W48" s="1">
        <v>0</v>
      </c>
      <c r="X48" s="1">
        <v>664.75</v>
      </c>
      <c r="Y48" s="1">
        <v>6266</v>
      </c>
      <c r="Z48" s="1">
        <v>94.49</v>
      </c>
      <c r="AA48" s="1">
        <v>343.45</v>
      </c>
      <c r="AB48" s="1">
        <v>454.77</v>
      </c>
      <c r="AC48" s="1">
        <v>107.98</v>
      </c>
      <c r="AD48" s="1">
        <v>138.62</v>
      </c>
      <c r="AE48" s="1">
        <v>323.95</v>
      </c>
      <c r="AF48" s="1">
        <v>892.71</v>
      </c>
      <c r="AG48" s="1">
        <v>269.95999999999998</v>
      </c>
      <c r="AH48" s="1">
        <v>53.99</v>
      </c>
      <c r="AI48" s="1">
        <v>0</v>
      </c>
      <c r="AJ48" s="1">
        <v>1787.21</v>
      </c>
    </row>
    <row r="49" spans="1:36" x14ac:dyDescent="0.2">
      <c r="A49" s="2" t="s">
        <v>91</v>
      </c>
      <c r="B49" s="1" t="s">
        <v>92</v>
      </c>
      <c r="C49" s="1">
        <v>4370.25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250</v>
      </c>
      <c r="J49" s="1">
        <v>2205.2800000000002</v>
      </c>
      <c r="K49" s="1">
        <v>0</v>
      </c>
      <c r="L49" s="1">
        <v>6825.53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596.69000000000005</v>
      </c>
      <c r="S49" s="1">
        <v>596.69000000000005</v>
      </c>
      <c r="T49" s="1">
        <v>0</v>
      </c>
      <c r="U49" s="1">
        <v>43.7</v>
      </c>
      <c r="V49" s="1">
        <v>-0.06</v>
      </c>
      <c r="W49" s="1">
        <v>0</v>
      </c>
      <c r="X49" s="1">
        <v>640.33000000000004</v>
      </c>
      <c r="Y49" s="1">
        <v>6185.2</v>
      </c>
      <c r="Z49" s="1">
        <v>110.05</v>
      </c>
      <c r="AA49" s="1">
        <v>198.09</v>
      </c>
      <c r="AB49" s="1">
        <v>469.02</v>
      </c>
      <c r="AC49" s="1">
        <v>92.67</v>
      </c>
      <c r="AD49" s="1">
        <v>136.51</v>
      </c>
      <c r="AE49" s="1">
        <v>278.02</v>
      </c>
      <c r="AF49" s="1">
        <v>777.16</v>
      </c>
      <c r="AG49" s="1">
        <v>231.68</v>
      </c>
      <c r="AH49" s="1">
        <v>46.34</v>
      </c>
      <c r="AI49" s="1">
        <v>0</v>
      </c>
      <c r="AJ49" s="1">
        <v>1562.38</v>
      </c>
    </row>
    <row r="50" spans="1:36" s="5" customFormat="1" x14ac:dyDescent="0.2">
      <c r="A50" s="15" t="s">
        <v>51</v>
      </c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  <c r="S50" s="5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5" t="s">
        <v>52</v>
      </c>
      <c r="Z50" s="5" t="s">
        <v>52</v>
      </c>
      <c r="AA50" s="5" t="s">
        <v>52</v>
      </c>
      <c r="AB50" s="5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5" t="s">
        <v>52</v>
      </c>
    </row>
    <row r="51" spans="1:36" x14ac:dyDescent="0.2">
      <c r="C51" s="16">
        <v>22480.84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1250</v>
      </c>
      <c r="J51" s="16">
        <v>9496.2000000000007</v>
      </c>
      <c r="K51" s="16">
        <v>0</v>
      </c>
      <c r="L51" s="16">
        <v>33227.040000000001</v>
      </c>
      <c r="M51" s="16">
        <v>0</v>
      </c>
      <c r="N51" s="16">
        <v>0</v>
      </c>
      <c r="O51" s="16">
        <v>0</v>
      </c>
      <c r="P51" s="16">
        <v>-264.3</v>
      </c>
      <c r="Q51" s="16">
        <v>0</v>
      </c>
      <c r="R51" s="16">
        <v>2875.68</v>
      </c>
      <c r="S51" s="16">
        <v>2611.38</v>
      </c>
      <c r="T51" s="16">
        <v>0</v>
      </c>
      <c r="U51" s="16">
        <v>224.81</v>
      </c>
      <c r="V51" s="16">
        <v>-0.15</v>
      </c>
      <c r="W51" s="16">
        <v>0</v>
      </c>
      <c r="X51" s="16">
        <v>2836.04</v>
      </c>
      <c r="Y51" s="16">
        <v>30391</v>
      </c>
      <c r="Z51" s="16">
        <v>474.66</v>
      </c>
      <c r="AA51" s="16">
        <v>1309.2</v>
      </c>
      <c r="AB51" s="16">
        <v>2296.11</v>
      </c>
      <c r="AC51" s="16">
        <v>476.31</v>
      </c>
      <c r="AD51" s="16">
        <v>664.55</v>
      </c>
      <c r="AE51" s="16">
        <v>1428.95</v>
      </c>
      <c r="AF51" s="16">
        <v>4079.97</v>
      </c>
      <c r="AG51" s="16">
        <v>1190.79</v>
      </c>
      <c r="AH51" s="16">
        <v>238.16</v>
      </c>
      <c r="AI51" s="16">
        <v>0</v>
      </c>
      <c r="AJ51" s="16">
        <v>8078.73</v>
      </c>
    </row>
    <row r="53" spans="1:36" x14ac:dyDescent="0.2">
      <c r="A53" s="12" t="s">
        <v>93</v>
      </c>
    </row>
    <row r="54" spans="1:36" x14ac:dyDescent="0.2">
      <c r="A54" s="2" t="s">
        <v>94</v>
      </c>
      <c r="B54" s="1" t="s">
        <v>95</v>
      </c>
      <c r="C54" s="1">
        <v>4370.25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250</v>
      </c>
      <c r="J54" s="1">
        <v>1890.24</v>
      </c>
      <c r="K54" s="1">
        <v>0</v>
      </c>
      <c r="L54" s="1">
        <v>6510.49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546.28</v>
      </c>
      <c r="S54" s="1">
        <v>546.28</v>
      </c>
      <c r="T54" s="1">
        <v>0</v>
      </c>
      <c r="U54" s="1">
        <v>43.7</v>
      </c>
      <c r="V54" s="1">
        <v>-0.09</v>
      </c>
      <c r="W54" s="1">
        <v>0</v>
      </c>
      <c r="X54" s="1">
        <v>589.89</v>
      </c>
      <c r="Y54" s="1">
        <v>5920.6</v>
      </c>
      <c r="Z54" s="1">
        <v>110.05</v>
      </c>
      <c r="AA54" s="1">
        <v>198.09</v>
      </c>
      <c r="AB54" s="1">
        <v>469.02</v>
      </c>
      <c r="AC54" s="1">
        <v>92.67</v>
      </c>
      <c r="AD54" s="1">
        <v>130.21</v>
      </c>
      <c r="AE54" s="1">
        <v>278.02</v>
      </c>
      <c r="AF54" s="1">
        <v>777.16</v>
      </c>
      <c r="AG54" s="1">
        <v>231.68</v>
      </c>
      <c r="AH54" s="1">
        <v>46.34</v>
      </c>
      <c r="AI54" s="1">
        <v>0</v>
      </c>
      <c r="AJ54" s="1">
        <v>1556.08</v>
      </c>
    </row>
    <row r="55" spans="1:36" x14ac:dyDescent="0.2">
      <c r="A55" s="2" t="s">
        <v>96</v>
      </c>
      <c r="B55" s="1" t="s">
        <v>97</v>
      </c>
      <c r="C55" s="1">
        <v>4370.25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250</v>
      </c>
      <c r="J55" s="1">
        <v>1890.24</v>
      </c>
      <c r="K55" s="1">
        <v>0</v>
      </c>
      <c r="L55" s="1">
        <v>6510.49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546.28</v>
      </c>
      <c r="S55" s="1">
        <v>546.28</v>
      </c>
      <c r="T55" s="1">
        <v>0</v>
      </c>
      <c r="U55" s="1">
        <v>43.7</v>
      </c>
      <c r="V55" s="1">
        <v>-0.09</v>
      </c>
      <c r="W55" s="1">
        <v>0</v>
      </c>
      <c r="X55" s="1">
        <v>589.89</v>
      </c>
      <c r="Y55" s="1">
        <v>5920.6</v>
      </c>
      <c r="Z55" s="1">
        <v>110.05</v>
      </c>
      <c r="AA55" s="1">
        <v>198.09</v>
      </c>
      <c r="AB55" s="1">
        <v>469.02</v>
      </c>
      <c r="AC55" s="1">
        <v>92.67</v>
      </c>
      <c r="AD55" s="1">
        <v>130.21</v>
      </c>
      <c r="AE55" s="1">
        <v>278.02</v>
      </c>
      <c r="AF55" s="1">
        <v>777.16</v>
      </c>
      <c r="AG55" s="1">
        <v>231.68</v>
      </c>
      <c r="AH55" s="1">
        <v>46.34</v>
      </c>
      <c r="AI55" s="1">
        <v>0</v>
      </c>
      <c r="AJ55" s="1">
        <v>1556.08</v>
      </c>
    </row>
    <row r="56" spans="1:36" x14ac:dyDescent="0.2">
      <c r="A56" s="2" t="s">
        <v>98</v>
      </c>
      <c r="B56" s="1" t="s">
        <v>99</v>
      </c>
      <c r="C56" s="1">
        <v>4497.8999999999996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250</v>
      </c>
      <c r="J56" s="1">
        <v>1890.24</v>
      </c>
      <c r="K56" s="1">
        <v>0</v>
      </c>
      <c r="L56" s="1">
        <v>6638.14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566.71</v>
      </c>
      <c r="S56" s="1">
        <v>566.71</v>
      </c>
      <c r="T56" s="1">
        <v>0</v>
      </c>
      <c r="U56" s="1">
        <v>44.98</v>
      </c>
      <c r="V56" s="1">
        <v>-0.15</v>
      </c>
      <c r="W56" s="1">
        <v>0</v>
      </c>
      <c r="X56" s="1">
        <v>611.54</v>
      </c>
      <c r="Y56" s="1">
        <v>6026.6</v>
      </c>
      <c r="Z56" s="1">
        <v>113.26</v>
      </c>
      <c r="AA56" s="1">
        <v>341.03</v>
      </c>
      <c r="AB56" s="1">
        <v>472.24</v>
      </c>
      <c r="AC56" s="1">
        <v>95.38</v>
      </c>
      <c r="AD56" s="1">
        <v>132.76</v>
      </c>
      <c r="AE56" s="1">
        <v>286.14</v>
      </c>
      <c r="AF56" s="1">
        <v>926.53</v>
      </c>
      <c r="AG56" s="1">
        <v>238.45</v>
      </c>
      <c r="AH56" s="1">
        <v>47.69</v>
      </c>
      <c r="AI56" s="1">
        <v>0</v>
      </c>
      <c r="AJ56" s="1">
        <v>1726.95</v>
      </c>
    </row>
    <row r="57" spans="1:36" s="5" customFormat="1" x14ac:dyDescent="0.2">
      <c r="A57" s="15" t="s">
        <v>51</v>
      </c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  <c r="M57" s="5" t="s">
        <v>52</v>
      </c>
      <c r="N57" s="5" t="s">
        <v>52</v>
      </c>
      <c r="O57" s="5" t="s">
        <v>52</v>
      </c>
      <c r="P57" s="5" t="s">
        <v>52</v>
      </c>
      <c r="Q57" s="5" t="s">
        <v>52</v>
      </c>
      <c r="R57" s="5" t="s">
        <v>52</v>
      </c>
      <c r="S57" s="5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5" t="s">
        <v>52</v>
      </c>
      <c r="Z57" s="5" t="s">
        <v>52</v>
      </c>
      <c r="AA57" s="5" t="s">
        <v>52</v>
      </c>
      <c r="AB57" s="5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5" t="s">
        <v>52</v>
      </c>
    </row>
    <row r="58" spans="1:36" x14ac:dyDescent="0.2">
      <c r="C58" s="16">
        <v>13238.4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750</v>
      </c>
      <c r="J58" s="16">
        <v>5670.72</v>
      </c>
      <c r="K58" s="16">
        <v>0</v>
      </c>
      <c r="L58" s="16">
        <v>19659.12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1659.27</v>
      </c>
      <c r="S58" s="16">
        <v>1659.27</v>
      </c>
      <c r="T58" s="16">
        <v>0</v>
      </c>
      <c r="U58" s="16">
        <v>132.38</v>
      </c>
      <c r="V58" s="16">
        <v>-0.33</v>
      </c>
      <c r="W58" s="16">
        <v>0</v>
      </c>
      <c r="X58" s="16">
        <v>1791.32</v>
      </c>
      <c r="Y58" s="16">
        <v>17867.8</v>
      </c>
      <c r="Z58" s="16">
        <v>333.36</v>
      </c>
      <c r="AA58" s="16">
        <v>737.21</v>
      </c>
      <c r="AB58" s="16">
        <v>1410.28</v>
      </c>
      <c r="AC58" s="16">
        <v>280.72000000000003</v>
      </c>
      <c r="AD58" s="16">
        <v>393.18</v>
      </c>
      <c r="AE58" s="16">
        <v>842.18</v>
      </c>
      <c r="AF58" s="16">
        <v>2480.85</v>
      </c>
      <c r="AG58" s="16">
        <v>701.81</v>
      </c>
      <c r="AH58" s="16">
        <v>140.37</v>
      </c>
      <c r="AI58" s="16">
        <v>0</v>
      </c>
      <c r="AJ58" s="16">
        <v>4839.1099999999997</v>
      </c>
    </row>
    <row r="60" spans="1:36" x14ac:dyDescent="0.2">
      <c r="A60" s="12" t="s">
        <v>100</v>
      </c>
    </row>
    <row r="61" spans="1:36" x14ac:dyDescent="0.2">
      <c r="A61" s="2" t="s">
        <v>101</v>
      </c>
      <c r="B61" s="1" t="s">
        <v>102</v>
      </c>
      <c r="C61" s="1">
        <v>4463.55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250</v>
      </c>
      <c r="J61" s="1">
        <v>2520.3200000000002</v>
      </c>
      <c r="K61" s="1">
        <v>0</v>
      </c>
      <c r="L61" s="1">
        <v>7233.87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662.17</v>
      </c>
      <c r="S61" s="1">
        <v>662.17</v>
      </c>
      <c r="T61" s="1">
        <v>0</v>
      </c>
      <c r="U61" s="1">
        <v>44.64</v>
      </c>
      <c r="V61" s="1">
        <v>-0.14000000000000001</v>
      </c>
      <c r="W61" s="1">
        <v>0</v>
      </c>
      <c r="X61" s="1">
        <v>706.67</v>
      </c>
      <c r="Y61" s="1">
        <v>6527.2</v>
      </c>
      <c r="Z61" s="1">
        <v>112.4</v>
      </c>
      <c r="AA61" s="1">
        <v>338.43</v>
      </c>
      <c r="AB61" s="1">
        <v>471.37</v>
      </c>
      <c r="AC61" s="1">
        <v>94.65</v>
      </c>
      <c r="AD61" s="1">
        <v>144.68</v>
      </c>
      <c r="AE61" s="1">
        <v>283.95999999999998</v>
      </c>
      <c r="AF61" s="1">
        <v>922.2</v>
      </c>
      <c r="AG61" s="1">
        <v>236.63</v>
      </c>
      <c r="AH61" s="1">
        <v>47.33</v>
      </c>
      <c r="AI61" s="1">
        <v>0</v>
      </c>
      <c r="AJ61" s="1">
        <v>1729.45</v>
      </c>
    </row>
    <row r="62" spans="1:36" x14ac:dyDescent="0.2">
      <c r="A62" s="2" t="s">
        <v>103</v>
      </c>
      <c r="B62" s="1" t="s">
        <v>104</v>
      </c>
      <c r="C62" s="1">
        <v>2142.15</v>
      </c>
      <c r="D62" s="1">
        <v>0</v>
      </c>
      <c r="E62" s="1">
        <v>0</v>
      </c>
      <c r="F62" s="1">
        <v>0</v>
      </c>
      <c r="G62" s="1">
        <v>0</v>
      </c>
      <c r="H62" s="1">
        <v>2520.3200000000002</v>
      </c>
      <c r="I62" s="1">
        <v>0</v>
      </c>
      <c r="J62" s="1">
        <v>2520.3200000000002</v>
      </c>
      <c r="K62" s="1">
        <v>0</v>
      </c>
      <c r="L62" s="1">
        <v>7182.79</v>
      </c>
      <c r="M62" s="1">
        <v>0</v>
      </c>
      <c r="N62" s="1">
        <v>0</v>
      </c>
      <c r="O62" s="1">
        <v>0</v>
      </c>
      <c r="P62" s="1">
        <v>-264.3</v>
      </c>
      <c r="Q62" s="1">
        <v>0</v>
      </c>
      <c r="R62" s="1">
        <v>330.15</v>
      </c>
      <c r="S62" s="1">
        <v>0</v>
      </c>
      <c r="T62" s="1">
        <v>0</v>
      </c>
      <c r="U62" s="1">
        <v>0</v>
      </c>
      <c r="V62" s="1">
        <v>-0.13</v>
      </c>
      <c r="W62" s="1">
        <v>0</v>
      </c>
      <c r="X62" s="1">
        <v>-0.13</v>
      </c>
      <c r="Y62" s="1">
        <v>4662.6000000000004</v>
      </c>
      <c r="Z62" s="1">
        <v>54.15</v>
      </c>
      <c r="AA62" s="1">
        <v>97.47</v>
      </c>
      <c r="AB62" s="1">
        <v>413.12</v>
      </c>
      <c r="AC62" s="1">
        <v>45.6</v>
      </c>
      <c r="AD62" s="1">
        <v>93.25</v>
      </c>
      <c r="AE62" s="1">
        <v>136.80000000000001</v>
      </c>
      <c r="AF62" s="1">
        <v>564.74</v>
      </c>
      <c r="AG62" s="1">
        <v>114</v>
      </c>
      <c r="AH62" s="1">
        <v>22.8</v>
      </c>
      <c r="AI62" s="1">
        <v>0</v>
      </c>
      <c r="AJ62" s="1">
        <v>977.19</v>
      </c>
    </row>
    <row r="63" spans="1:36" x14ac:dyDescent="0.2">
      <c r="A63" s="2" t="s">
        <v>105</v>
      </c>
      <c r="B63" s="1" t="s">
        <v>106</v>
      </c>
      <c r="C63" s="1">
        <v>5196.3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250</v>
      </c>
      <c r="J63" s="1">
        <v>1575.2</v>
      </c>
      <c r="K63" s="1">
        <v>0</v>
      </c>
      <c r="L63" s="1">
        <v>7021.5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628.04</v>
      </c>
      <c r="S63" s="1">
        <v>628.04</v>
      </c>
      <c r="T63" s="1">
        <v>0</v>
      </c>
      <c r="U63" s="1">
        <v>51.96</v>
      </c>
      <c r="V63" s="1">
        <v>0.1</v>
      </c>
      <c r="W63" s="1">
        <v>0</v>
      </c>
      <c r="X63" s="1">
        <v>680.1</v>
      </c>
      <c r="Y63" s="1">
        <v>6341.4</v>
      </c>
      <c r="Z63" s="1">
        <v>96.17</v>
      </c>
      <c r="AA63" s="1">
        <v>349.55</v>
      </c>
      <c r="AB63" s="1">
        <v>457.52</v>
      </c>
      <c r="AC63" s="1">
        <v>109.91</v>
      </c>
      <c r="AD63" s="1">
        <v>140.43</v>
      </c>
      <c r="AE63" s="1">
        <v>329.71</v>
      </c>
      <c r="AF63" s="1">
        <v>903.24</v>
      </c>
      <c r="AG63" s="1">
        <v>274.76</v>
      </c>
      <c r="AH63" s="1">
        <v>54.95</v>
      </c>
      <c r="AI63" s="1">
        <v>0</v>
      </c>
      <c r="AJ63" s="1">
        <v>1813</v>
      </c>
    </row>
    <row r="64" spans="1:36" x14ac:dyDescent="0.2">
      <c r="A64" s="2" t="s">
        <v>107</v>
      </c>
      <c r="B64" s="1" t="s">
        <v>108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250</v>
      </c>
      <c r="J64" s="1">
        <v>1890.24</v>
      </c>
      <c r="K64" s="1">
        <v>0</v>
      </c>
      <c r="L64" s="1">
        <v>6510.49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546.28</v>
      </c>
      <c r="S64" s="1">
        <v>546.28</v>
      </c>
      <c r="T64" s="1">
        <v>0</v>
      </c>
      <c r="U64" s="1">
        <v>43.7</v>
      </c>
      <c r="V64" s="1">
        <v>0.11</v>
      </c>
      <c r="W64" s="1">
        <v>0</v>
      </c>
      <c r="X64" s="1">
        <v>590.09</v>
      </c>
      <c r="Y64" s="1">
        <v>5920.4</v>
      </c>
      <c r="Z64" s="1">
        <v>110.05</v>
      </c>
      <c r="AA64" s="1">
        <v>198.09</v>
      </c>
      <c r="AB64" s="1">
        <v>469.02</v>
      </c>
      <c r="AC64" s="1">
        <v>92.67</v>
      </c>
      <c r="AD64" s="1">
        <v>130.21</v>
      </c>
      <c r="AE64" s="1">
        <v>278.02</v>
      </c>
      <c r="AF64" s="1">
        <v>777.16</v>
      </c>
      <c r="AG64" s="1">
        <v>231.68</v>
      </c>
      <c r="AH64" s="1">
        <v>46.34</v>
      </c>
      <c r="AI64" s="1">
        <v>0</v>
      </c>
      <c r="AJ64" s="1">
        <v>1556.08</v>
      </c>
    </row>
    <row r="65" spans="1:36" x14ac:dyDescent="0.2">
      <c r="A65" s="2" t="s">
        <v>109</v>
      </c>
      <c r="B65" s="1" t="s">
        <v>110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250</v>
      </c>
      <c r="J65" s="1">
        <v>2205.2800000000002</v>
      </c>
      <c r="K65" s="1">
        <v>0</v>
      </c>
      <c r="L65" s="1">
        <v>6825.53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596.69000000000005</v>
      </c>
      <c r="S65" s="1">
        <v>596.69000000000005</v>
      </c>
      <c r="T65" s="1">
        <v>0</v>
      </c>
      <c r="U65" s="1">
        <v>43.7</v>
      </c>
      <c r="V65" s="1">
        <v>0.14000000000000001</v>
      </c>
      <c r="W65" s="1">
        <v>0</v>
      </c>
      <c r="X65" s="1">
        <v>640.53</v>
      </c>
      <c r="Y65" s="1">
        <v>6185</v>
      </c>
      <c r="Z65" s="1">
        <v>110.05</v>
      </c>
      <c r="AA65" s="1">
        <v>198.09</v>
      </c>
      <c r="AB65" s="1">
        <v>469.02</v>
      </c>
      <c r="AC65" s="1">
        <v>92.67</v>
      </c>
      <c r="AD65" s="1">
        <v>136.51</v>
      </c>
      <c r="AE65" s="1">
        <v>278.02</v>
      </c>
      <c r="AF65" s="1">
        <v>777.16</v>
      </c>
      <c r="AG65" s="1">
        <v>231.68</v>
      </c>
      <c r="AH65" s="1">
        <v>46.34</v>
      </c>
      <c r="AI65" s="1">
        <v>0</v>
      </c>
      <c r="AJ65" s="1">
        <v>1562.38</v>
      </c>
    </row>
    <row r="66" spans="1:36" x14ac:dyDescent="0.2">
      <c r="A66" s="2" t="s">
        <v>111</v>
      </c>
      <c r="B66" s="1" t="s">
        <v>112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250</v>
      </c>
      <c r="J66" s="1">
        <v>2205.2800000000002</v>
      </c>
      <c r="K66" s="1">
        <v>0</v>
      </c>
      <c r="L66" s="1">
        <v>6825.53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596.69000000000005</v>
      </c>
      <c r="S66" s="1">
        <v>596.69000000000005</v>
      </c>
      <c r="T66" s="1">
        <v>0</v>
      </c>
      <c r="U66" s="1">
        <v>43.7</v>
      </c>
      <c r="V66" s="1">
        <v>0.14000000000000001</v>
      </c>
      <c r="W66" s="1">
        <v>0</v>
      </c>
      <c r="X66" s="1">
        <v>640.53</v>
      </c>
      <c r="Y66" s="1">
        <v>6185</v>
      </c>
      <c r="Z66" s="1">
        <v>110.05</v>
      </c>
      <c r="AA66" s="1">
        <v>198.09</v>
      </c>
      <c r="AB66" s="1">
        <v>469.02</v>
      </c>
      <c r="AC66" s="1">
        <v>92.67</v>
      </c>
      <c r="AD66" s="1">
        <v>136.51</v>
      </c>
      <c r="AE66" s="1">
        <v>278.02</v>
      </c>
      <c r="AF66" s="1">
        <v>777.16</v>
      </c>
      <c r="AG66" s="1">
        <v>231.68</v>
      </c>
      <c r="AH66" s="1">
        <v>46.34</v>
      </c>
      <c r="AI66" s="1">
        <v>0</v>
      </c>
      <c r="AJ66" s="1">
        <v>1562.38</v>
      </c>
    </row>
    <row r="67" spans="1:36" x14ac:dyDescent="0.2">
      <c r="A67" s="2" t="s">
        <v>113</v>
      </c>
      <c r="B67" s="1" t="s">
        <v>114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250</v>
      </c>
      <c r="J67" s="1">
        <v>1890.25</v>
      </c>
      <c r="K67" s="1">
        <v>0</v>
      </c>
      <c r="L67" s="1">
        <v>6510.5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546.28</v>
      </c>
      <c r="S67" s="1">
        <v>546.28</v>
      </c>
      <c r="T67" s="1">
        <v>0</v>
      </c>
      <c r="U67" s="1">
        <v>43.7</v>
      </c>
      <c r="V67" s="1">
        <v>-0.08</v>
      </c>
      <c r="W67" s="1">
        <v>0</v>
      </c>
      <c r="X67" s="1">
        <v>589.9</v>
      </c>
      <c r="Y67" s="1">
        <v>5920.6</v>
      </c>
      <c r="Z67" s="1">
        <v>110.05</v>
      </c>
      <c r="AA67" s="1">
        <v>198.09</v>
      </c>
      <c r="AB67" s="1">
        <v>469.02</v>
      </c>
      <c r="AC67" s="1">
        <v>92.67</v>
      </c>
      <c r="AD67" s="1">
        <v>130.21</v>
      </c>
      <c r="AE67" s="1">
        <v>278.02</v>
      </c>
      <c r="AF67" s="1">
        <v>777.16</v>
      </c>
      <c r="AG67" s="1">
        <v>231.68</v>
      </c>
      <c r="AH67" s="1">
        <v>46.34</v>
      </c>
      <c r="AI67" s="1">
        <v>0</v>
      </c>
      <c r="AJ67" s="1">
        <v>1556.08</v>
      </c>
    </row>
    <row r="68" spans="1:36" x14ac:dyDescent="0.2">
      <c r="A68" s="2" t="s">
        <v>115</v>
      </c>
      <c r="B68" s="1" t="s">
        <v>116</v>
      </c>
      <c r="C68" s="1">
        <v>4370.25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250</v>
      </c>
      <c r="J68" s="1">
        <v>1890.24</v>
      </c>
      <c r="K68" s="1">
        <v>0</v>
      </c>
      <c r="L68" s="1">
        <v>6510.49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546.28</v>
      </c>
      <c r="S68" s="1">
        <v>546.28</v>
      </c>
      <c r="T68" s="1">
        <v>0</v>
      </c>
      <c r="U68" s="1">
        <v>43.7</v>
      </c>
      <c r="V68" s="1">
        <v>0.11</v>
      </c>
      <c r="W68" s="1">
        <v>0</v>
      </c>
      <c r="X68" s="1">
        <v>590.09</v>
      </c>
      <c r="Y68" s="1">
        <v>5920.4</v>
      </c>
      <c r="Z68" s="1">
        <v>110.05</v>
      </c>
      <c r="AA68" s="1">
        <v>198.09</v>
      </c>
      <c r="AB68" s="1">
        <v>469.02</v>
      </c>
      <c r="AC68" s="1">
        <v>92.67</v>
      </c>
      <c r="AD68" s="1">
        <v>130.21</v>
      </c>
      <c r="AE68" s="1">
        <v>278.02</v>
      </c>
      <c r="AF68" s="1">
        <v>777.16</v>
      </c>
      <c r="AG68" s="1">
        <v>231.68</v>
      </c>
      <c r="AH68" s="1">
        <v>46.34</v>
      </c>
      <c r="AI68" s="1">
        <v>0</v>
      </c>
      <c r="AJ68" s="1">
        <v>1556.08</v>
      </c>
    </row>
    <row r="69" spans="1:36" x14ac:dyDescent="0.2">
      <c r="A69" s="2" t="s">
        <v>117</v>
      </c>
      <c r="B69" s="1" t="s">
        <v>118</v>
      </c>
      <c r="C69" s="1">
        <v>4370.25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250</v>
      </c>
      <c r="J69" s="1">
        <v>1260.1600000000001</v>
      </c>
      <c r="K69" s="1">
        <v>0</v>
      </c>
      <c r="L69" s="1">
        <v>5880.41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462.66</v>
      </c>
      <c r="S69" s="1">
        <v>462.66</v>
      </c>
      <c r="T69" s="1">
        <v>0</v>
      </c>
      <c r="U69" s="1">
        <v>43.7</v>
      </c>
      <c r="V69" s="1">
        <v>0.05</v>
      </c>
      <c r="W69" s="1">
        <v>0</v>
      </c>
      <c r="X69" s="1">
        <v>506.41</v>
      </c>
      <c r="Y69" s="1">
        <v>5374</v>
      </c>
      <c r="Z69" s="1">
        <v>109.76</v>
      </c>
      <c r="AA69" s="1">
        <v>197.58</v>
      </c>
      <c r="AB69" s="1">
        <v>468.74</v>
      </c>
      <c r="AC69" s="1">
        <v>92.43</v>
      </c>
      <c r="AD69" s="1">
        <v>117.61</v>
      </c>
      <c r="AE69" s="1">
        <v>277.3</v>
      </c>
      <c r="AF69" s="1">
        <v>776.08</v>
      </c>
      <c r="AG69" s="1">
        <v>231.08</v>
      </c>
      <c r="AH69" s="1">
        <v>46.22</v>
      </c>
      <c r="AI69" s="1">
        <v>0</v>
      </c>
      <c r="AJ69" s="1">
        <v>1540.72</v>
      </c>
    </row>
    <row r="70" spans="1:36" x14ac:dyDescent="0.2">
      <c r="A70" s="2" t="s">
        <v>119</v>
      </c>
      <c r="B70" s="1" t="s">
        <v>120</v>
      </c>
      <c r="C70" s="1">
        <v>4370.25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250</v>
      </c>
      <c r="J70" s="1">
        <v>1890.24</v>
      </c>
      <c r="K70" s="1">
        <v>0</v>
      </c>
      <c r="L70" s="1">
        <v>6510.49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546.28</v>
      </c>
      <c r="S70" s="1">
        <v>546.28</v>
      </c>
      <c r="T70" s="1">
        <v>0</v>
      </c>
      <c r="U70" s="1">
        <v>43.7</v>
      </c>
      <c r="V70" s="1">
        <v>0.11</v>
      </c>
      <c r="W70" s="1">
        <v>0</v>
      </c>
      <c r="X70" s="1">
        <v>590.09</v>
      </c>
      <c r="Y70" s="1">
        <v>5920.4</v>
      </c>
      <c r="Z70" s="1">
        <v>110.05</v>
      </c>
      <c r="AA70" s="1">
        <v>198.09</v>
      </c>
      <c r="AB70" s="1">
        <v>469.02</v>
      </c>
      <c r="AC70" s="1">
        <v>92.67</v>
      </c>
      <c r="AD70" s="1">
        <v>130.21</v>
      </c>
      <c r="AE70" s="1">
        <v>278.02</v>
      </c>
      <c r="AF70" s="1">
        <v>777.16</v>
      </c>
      <c r="AG70" s="1">
        <v>231.68</v>
      </c>
      <c r="AH70" s="1">
        <v>46.34</v>
      </c>
      <c r="AI70" s="1">
        <v>0</v>
      </c>
      <c r="AJ70" s="1">
        <v>1556.08</v>
      </c>
    </row>
    <row r="71" spans="1:36" x14ac:dyDescent="0.2">
      <c r="A71" s="2" t="s">
        <v>121</v>
      </c>
      <c r="B71" s="1" t="s">
        <v>122</v>
      </c>
      <c r="C71" s="1">
        <v>4370.25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250</v>
      </c>
      <c r="J71" s="1">
        <v>1890.24</v>
      </c>
      <c r="K71" s="1">
        <v>0</v>
      </c>
      <c r="L71" s="1">
        <v>6510.49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546.28</v>
      </c>
      <c r="S71" s="1">
        <v>546.28</v>
      </c>
      <c r="T71" s="1">
        <v>0</v>
      </c>
      <c r="U71" s="1">
        <v>43.7</v>
      </c>
      <c r="V71" s="1">
        <v>0.11</v>
      </c>
      <c r="W71" s="1">
        <v>0</v>
      </c>
      <c r="X71" s="1">
        <v>590.09</v>
      </c>
      <c r="Y71" s="1">
        <v>5920.4</v>
      </c>
      <c r="Z71" s="1">
        <v>110.05</v>
      </c>
      <c r="AA71" s="1">
        <v>198.09</v>
      </c>
      <c r="AB71" s="1">
        <v>469.02</v>
      </c>
      <c r="AC71" s="1">
        <v>92.67</v>
      </c>
      <c r="AD71" s="1">
        <v>130.21</v>
      </c>
      <c r="AE71" s="1">
        <v>278.02</v>
      </c>
      <c r="AF71" s="1">
        <v>777.16</v>
      </c>
      <c r="AG71" s="1">
        <v>231.68</v>
      </c>
      <c r="AH71" s="1">
        <v>46.34</v>
      </c>
      <c r="AI71" s="1">
        <v>0</v>
      </c>
      <c r="AJ71" s="1">
        <v>1556.08</v>
      </c>
    </row>
    <row r="72" spans="1:36" s="5" customFormat="1" x14ac:dyDescent="0.2">
      <c r="A72" s="15" t="s">
        <v>51</v>
      </c>
      <c r="C72" s="5" t="s">
        <v>52</v>
      </c>
      <c r="D72" s="5" t="s">
        <v>52</v>
      </c>
      <c r="E72" s="5" t="s">
        <v>52</v>
      </c>
      <c r="F72" s="5" t="s">
        <v>52</v>
      </c>
      <c r="G72" s="5" t="s">
        <v>52</v>
      </c>
      <c r="H72" s="5" t="s">
        <v>52</v>
      </c>
      <c r="I72" s="5" t="s">
        <v>52</v>
      </c>
      <c r="J72" s="5" t="s">
        <v>52</v>
      </c>
      <c r="K72" s="5" t="s">
        <v>52</v>
      </c>
      <c r="L72" s="5" t="s">
        <v>52</v>
      </c>
      <c r="M72" s="5" t="s">
        <v>52</v>
      </c>
      <c r="N72" s="5" t="s">
        <v>52</v>
      </c>
      <c r="O72" s="5" t="s">
        <v>52</v>
      </c>
      <c r="P72" s="5" t="s">
        <v>52</v>
      </c>
      <c r="Q72" s="5" t="s">
        <v>52</v>
      </c>
      <c r="R72" s="5" t="s">
        <v>52</v>
      </c>
      <c r="S72" s="5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5" t="s">
        <v>52</v>
      </c>
      <c r="Z72" s="5" t="s">
        <v>52</v>
      </c>
      <c r="AA72" s="5" t="s">
        <v>52</v>
      </c>
      <c r="AB72" s="5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5" t="s">
        <v>52</v>
      </c>
    </row>
    <row r="73" spans="1:36" x14ac:dyDescent="0.2">
      <c r="C73" s="16">
        <v>46764</v>
      </c>
      <c r="D73" s="16">
        <v>0</v>
      </c>
      <c r="E73" s="16">
        <v>0</v>
      </c>
      <c r="F73" s="16">
        <v>0</v>
      </c>
      <c r="G73" s="16">
        <v>0</v>
      </c>
      <c r="H73" s="16">
        <v>2520.3200000000002</v>
      </c>
      <c r="I73" s="16">
        <v>2500</v>
      </c>
      <c r="J73" s="16">
        <v>21737.77</v>
      </c>
      <c r="K73" s="16">
        <v>0</v>
      </c>
      <c r="L73" s="16">
        <v>73522.09</v>
      </c>
      <c r="M73" s="16">
        <v>0</v>
      </c>
      <c r="N73" s="16">
        <v>0</v>
      </c>
      <c r="O73" s="16">
        <v>0</v>
      </c>
      <c r="P73" s="16">
        <v>-264.3</v>
      </c>
      <c r="Q73" s="16">
        <v>0</v>
      </c>
      <c r="R73" s="16">
        <v>6007.8</v>
      </c>
      <c r="S73" s="16">
        <v>5677.65</v>
      </c>
      <c r="T73" s="16">
        <v>0</v>
      </c>
      <c r="U73" s="16">
        <v>446.2</v>
      </c>
      <c r="V73" s="16">
        <v>0.52</v>
      </c>
      <c r="W73" s="16">
        <v>0</v>
      </c>
      <c r="X73" s="16">
        <v>6124.37</v>
      </c>
      <c r="Y73" s="16">
        <v>64877.4</v>
      </c>
      <c r="Z73" s="16">
        <v>1142.83</v>
      </c>
      <c r="AA73" s="16">
        <v>2369.66</v>
      </c>
      <c r="AB73" s="16">
        <v>5093.8900000000003</v>
      </c>
      <c r="AC73" s="16">
        <v>991.28</v>
      </c>
      <c r="AD73" s="16">
        <v>1420.04</v>
      </c>
      <c r="AE73" s="16">
        <v>2973.91</v>
      </c>
      <c r="AF73" s="16">
        <v>8606.3799999999992</v>
      </c>
      <c r="AG73" s="16">
        <v>2478.23</v>
      </c>
      <c r="AH73" s="16">
        <v>495.68</v>
      </c>
      <c r="AI73" s="16">
        <v>0</v>
      </c>
      <c r="AJ73" s="16">
        <v>16965.52</v>
      </c>
    </row>
    <row r="75" spans="1:36" x14ac:dyDescent="0.2">
      <c r="A75" s="12" t="s">
        <v>123</v>
      </c>
    </row>
    <row r="76" spans="1:36" x14ac:dyDescent="0.2">
      <c r="A76" s="2" t="s">
        <v>124</v>
      </c>
      <c r="B76" s="1" t="s">
        <v>125</v>
      </c>
      <c r="C76" s="1">
        <v>5127.8999999999996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5127.8999999999996</v>
      </c>
      <c r="M76" s="1">
        <v>0</v>
      </c>
      <c r="N76" s="1">
        <v>0</v>
      </c>
      <c r="O76" s="1">
        <v>0</v>
      </c>
      <c r="P76" s="1">
        <v>-264.3</v>
      </c>
      <c r="Q76" s="1">
        <v>0</v>
      </c>
      <c r="R76" s="1">
        <v>380.78</v>
      </c>
      <c r="S76" s="1">
        <v>116.48</v>
      </c>
      <c r="T76" s="1">
        <v>0</v>
      </c>
      <c r="U76" s="1">
        <v>0</v>
      </c>
      <c r="V76" s="1">
        <v>0.02</v>
      </c>
      <c r="W76" s="1">
        <v>0</v>
      </c>
      <c r="X76" s="1">
        <v>116.5</v>
      </c>
      <c r="Y76" s="1">
        <v>5011.3999999999996</v>
      </c>
      <c r="Z76" s="1">
        <v>94.16</v>
      </c>
      <c r="AA76" s="1">
        <v>342.27</v>
      </c>
      <c r="AB76" s="1">
        <v>454.26</v>
      </c>
      <c r="AC76" s="1">
        <v>107.62</v>
      </c>
      <c r="AD76" s="1">
        <v>102.56</v>
      </c>
      <c r="AE76" s="1">
        <v>322.85000000000002</v>
      </c>
      <c r="AF76" s="1">
        <v>890.69</v>
      </c>
      <c r="AG76" s="1">
        <v>269.04000000000002</v>
      </c>
      <c r="AH76" s="1">
        <v>53.81</v>
      </c>
      <c r="AI76" s="1">
        <v>0</v>
      </c>
      <c r="AJ76" s="1">
        <v>1746.57</v>
      </c>
    </row>
    <row r="77" spans="1:36" s="5" customFormat="1" x14ac:dyDescent="0.2">
      <c r="A77" s="15" t="s">
        <v>51</v>
      </c>
      <c r="C77" s="5" t="s">
        <v>52</v>
      </c>
      <c r="D77" s="5" t="s">
        <v>52</v>
      </c>
      <c r="E77" s="5" t="s">
        <v>52</v>
      </c>
      <c r="F77" s="5" t="s">
        <v>52</v>
      </c>
      <c r="G77" s="5" t="s">
        <v>52</v>
      </c>
      <c r="H77" s="5" t="s">
        <v>52</v>
      </c>
      <c r="I77" s="5" t="s">
        <v>52</v>
      </c>
      <c r="J77" s="5" t="s">
        <v>52</v>
      </c>
      <c r="K77" s="5" t="s">
        <v>52</v>
      </c>
      <c r="L77" s="5" t="s">
        <v>52</v>
      </c>
      <c r="M77" s="5" t="s">
        <v>52</v>
      </c>
      <c r="N77" s="5" t="s">
        <v>52</v>
      </c>
      <c r="O77" s="5" t="s">
        <v>52</v>
      </c>
      <c r="P77" s="5" t="s">
        <v>52</v>
      </c>
      <c r="Q77" s="5" t="s">
        <v>52</v>
      </c>
      <c r="R77" s="5" t="s">
        <v>52</v>
      </c>
      <c r="S77" s="5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5" t="s">
        <v>52</v>
      </c>
      <c r="Z77" s="5" t="s">
        <v>52</v>
      </c>
      <c r="AA77" s="5" t="s">
        <v>52</v>
      </c>
      <c r="AB77" s="5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5" t="s">
        <v>52</v>
      </c>
    </row>
    <row r="78" spans="1:36" x14ac:dyDescent="0.2">
      <c r="C78" s="16">
        <v>5127.8999999999996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5127.8999999999996</v>
      </c>
      <c r="M78" s="16">
        <v>0</v>
      </c>
      <c r="N78" s="16">
        <v>0</v>
      </c>
      <c r="O78" s="16">
        <v>0</v>
      </c>
      <c r="P78" s="16">
        <v>-264.3</v>
      </c>
      <c r="Q78" s="16">
        <v>0</v>
      </c>
      <c r="R78" s="16">
        <v>380.78</v>
      </c>
      <c r="S78" s="16">
        <v>116.48</v>
      </c>
      <c r="T78" s="16">
        <v>0</v>
      </c>
      <c r="U78" s="16">
        <v>0</v>
      </c>
      <c r="V78" s="16">
        <v>0.02</v>
      </c>
      <c r="W78" s="16">
        <v>0</v>
      </c>
      <c r="X78" s="16">
        <v>116.5</v>
      </c>
      <c r="Y78" s="16">
        <v>5011.3999999999996</v>
      </c>
      <c r="Z78" s="16">
        <v>94.16</v>
      </c>
      <c r="AA78" s="16">
        <v>342.27</v>
      </c>
      <c r="AB78" s="16">
        <v>454.26</v>
      </c>
      <c r="AC78" s="16">
        <v>107.62</v>
      </c>
      <c r="AD78" s="16">
        <v>102.56</v>
      </c>
      <c r="AE78" s="16">
        <v>322.85000000000002</v>
      </c>
      <c r="AF78" s="16">
        <v>890.69</v>
      </c>
      <c r="AG78" s="16">
        <v>269.04000000000002</v>
      </c>
      <c r="AH78" s="16">
        <v>53.81</v>
      </c>
      <c r="AI78" s="16">
        <v>0</v>
      </c>
      <c r="AJ78" s="16">
        <v>1746.57</v>
      </c>
    </row>
    <row r="80" spans="1:36" s="5" customFormat="1" x14ac:dyDescent="0.2">
      <c r="A80" s="14"/>
      <c r="C80" s="5" t="s">
        <v>126</v>
      </c>
      <c r="D80" s="5" t="s">
        <v>126</v>
      </c>
      <c r="E80" s="5" t="s">
        <v>126</v>
      </c>
      <c r="F80" s="5" t="s">
        <v>126</v>
      </c>
      <c r="G80" s="5" t="s">
        <v>126</v>
      </c>
      <c r="H80" s="5" t="s">
        <v>126</v>
      </c>
      <c r="I80" s="5" t="s">
        <v>126</v>
      </c>
      <c r="J80" s="5" t="s">
        <v>126</v>
      </c>
      <c r="K80" s="5" t="s">
        <v>126</v>
      </c>
      <c r="L80" s="5" t="s">
        <v>126</v>
      </c>
      <c r="M80" s="5" t="s">
        <v>126</v>
      </c>
      <c r="N80" s="5" t="s">
        <v>126</v>
      </c>
      <c r="O80" s="5" t="s">
        <v>126</v>
      </c>
      <c r="P80" s="5" t="s">
        <v>126</v>
      </c>
      <c r="Q80" s="5" t="s">
        <v>126</v>
      </c>
      <c r="R80" s="5" t="s">
        <v>126</v>
      </c>
      <c r="S80" s="5" t="s">
        <v>126</v>
      </c>
      <c r="T80" s="5" t="s">
        <v>126</v>
      </c>
      <c r="U80" s="5" t="s">
        <v>126</v>
      </c>
      <c r="V80" s="5" t="s">
        <v>126</v>
      </c>
      <c r="W80" s="5" t="s">
        <v>126</v>
      </c>
      <c r="X80" s="5" t="s">
        <v>126</v>
      </c>
      <c r="Y80" s="5" t="s">
        <v>126</v>
      </c>
      <c r="Z80" s="5" t="s">
        <v>126</v>
      </c>
      <c r="AA80" s="5" t="s">
        <v>126</v>
      </c>
      <c r="AB80" s="5" t="s">
        <v>126</v>
      </c>
      <c r="AC80" s="5" t="s">
        <v>126</v>
      </c>
      <c r="AD80" s="5" t="s">
        <v>126</v>
      </c>
      <c r="AE80" s="5" t="s">
        <v>126</v>
      </c>
      <c r="AF80" s="5" t="s">
        <v>126</v>
      </c>
      <c r="AG80" s="5" t="s">
        <v>126</v>
      </c>
      <c r="AH80" s="5" t="s">
        <v>126</v>
      </c>
      <c r="AI80" s="5" t="s">
        <v>126</v>
      </c>
      <c r="AJ80" s="5" t="s">
        <v>126</v>
      </c>
    </row>
    <row r="81" spans="1:36" x14ac:dyDescent="0.2">
      <c r="A81" s="15" t="s">
        <v>127</v>
      </c>
      <c r="B81" s="1" t="s">
        <v>128</v>
      </c>
      <c r="C81" s="16">
        <v>173760.06</v>
      </c>
      <c r="D81" s="16">
        <v>0</v>
      </c>
      <c r="E81" s="16">
        <v>0</v>
      </c>
      <c r="F81" s="16">
        <v>0</v>
      </c>
      <c r="G81" s="16">
        <v>0</v>
      </c>
      <c r="H81" s="16">
        <v>2520.3200000000002</v>
      </c>
      <c r="I81" s="16">
        <v>7250</v>
      </c>
      <c r="J81" s="16">
        <v>53916.85</v>
      </c>
      <c r="K81" s="16">
        <v>0</v>
      </c>
      <c r="L81" s="16">
        <v>237447.23</v>
      </c>
      <c r="M81" s="16">
        <v>0</v>
      </c>
      <c r="N81" s="16">
        <v>0</v>
      </c>
      <c r="O81" s="16">
        <v>0</v>
      </c>
      <c r="P81" s="16">
        <v>-1321.5</v>
      </c>
      <c r="Q81" s="16">
        <v>0</v>
      </c>
      <c r="R81" s="16">
        <v>20838.91</v>
      </c>
      <c r="S81" s="16">
        <v>19384.689999999999</v>
      </c>
      <c r="T81" s="16">
        <v>0</v>
      </c>
      <c r="U81" s="16">
        <v>1056.53</v>
      </c>
      <c r="V81" s="16">
        <v>0.28999999999999998</v>
      </c>
      <c r="W81" s="16">
        <v>0</v>
      </c>
      <c r="X81" s="16">
        <v>20441.509999999998</v>
      </c>
      <c r="Y81" s="16">
        <v>214485.4</v>
      </c>
      <c r="Z81" s="16">
        <v>3755.78</v>
      </c>
      <c r="AA81" s="16">
        <v>10712.11</v>
      </c>
      <c r="AB81" s="16">
        <v>16526.87</v>
      </c>
      <c r="AC81" s="16">
        <v>3675.05</v>
      </c>
      <c r="AD81" s="16">
        <v>4698.55</v>
      </c>
      <c r="AE81" s="16">
        <v>11025.29</v>
      </c>
      <c r="AF81" s="16">
        <v>30994.76</v>
      </c>
      <c r="AG81" s="16">
        <v>9187.7000000000007</v>
      </c>
      <c r="AH81" s="16">
        <v>1837.6</v>
      </c>
      <c r="AI81" s="16">
        <v>0</v>
      </c>
      <c r="AJ81" s="16">
        <v>61418.95</v>
      </c>
    </row>
    <row r="83" spans="1:36" x14ac:dyDescent="0.2">
      <c r="C83" s="1" t="s">
        <v>128</v>
      </c>
      <c r="D83" s="1" t="s">
        <v>128</v>
      </c>
      <c r="E83" s="1" t="s">
        <v>128</v>
      </c>
      <c r="F83" s="1" t="s">
        <v>128</v>
      </c>
      <c r="G83" s="1" t="s">
        <v>128</v>
      </c>
      <c r="H83" s="1" t="s">
        <v>128</v>
      </c>
      <c r="I83" s="1" t="s">
        <v>128</v>
      </c>
      <c r="J83" s="1" t="s">
        <v>128</v>
      </c>
      <c r="K83" s="1" t="s">
        <v>128</v>
      </c>
      <c r="L83" s="1" t="s">
        <v>128</v>
      </c>
      <c r="M83" s="1" t="s">
        <v>128</v>
      </c>
      <c r="N83" s="1" t="s">
        <v>128</v>
      </c>
      <c r="O83" s="1" t="s">
        <v>128</v>
      </c>
      <c r="P83" s="1" t="s">
        <v>128</v>
      </c>
      <c r="Q83" s="1" t="s">
        <v>128</v>
      </c>
      <c r="R83" s="1" t="s">
        <v>128</v>
      </c>
      <c r="S83" s="1" t="s">
        <v>128</v>
      </c>
      <c r="T83" s="1" t="s">
        <v>128</v>
      </c>
      <c r="U83" s="1" t="s">
        <v>128</v>
      </c>
      <c r="V83" s="1" t="s">
        <v>128</v>
      </c>
      <c r="W83" s="1" t="s">
        <v>128</v>
      </c>
      <c r="X83" s="1" t="s">
        <v>128</v>
      </c>
      <c r="Y83" s="1" t="s">
        <v>128</v>
      </c>
      <c r="Z83" s="1" t="s">
        <v>128</v>
      </c>
      <c r="AA83" s="1" t="s">
        <v>128</v>
      </c>
      <c r="AB83" s="1" t="s">
        <v>128</v>
      </c>
      <c r="AC83" s="1" t="s">
        <v>128</v>
      </c>
      <c r="AD83" s="1" t="s">
        <v>128</v>
      </c>
      <c r="AE83" s="1" t="s">
        <v>128</v>
      </c>
      <c r="AF83" s="1" t="s">
        <v>128</v>
      </c>
      <c r="AG83" s="1" t="s">
        <v>128</v>
      </c>
      <c r="AH83" s="1" t="s">
        <v>128</v>
      </c>
      <c r="AI83" s="1" t="s">
        <v>128</v>
      </c>
    </row>
    <row r="84" spans="1:36" x14ac:dyDescent="0.2">
      <c r="A84" s="2" t="s">
        <v>128</v>
      </c>
      <c r="B84" s="1" t="s">
        <v>128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</row>
  </sheetData>
  <conditionalFormatting sqref="A5:XFD1048576 A1:B4 G1:XFD4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/>
  </sheetViews>
  <sheetFormatPr baseColWidth="10" defaultRowHeight="15" x14ac:dyDescent="0.25"/>
  <sheetData>
    <row r="1" spans="1:1" x14ac:dyDescent="0.25">
      <c r="A1" t="s">
        <v>187</v>
      </c>
    </row>
    <row r="2" spans="1:1" x14ac:dyDescent="0.25">
      <c r="A2" t="s">
        <v>186</v>
      </c>
    </row>
    <row r="3" spans="1:1" x14ac:dyDescent="0.25">
      <c r="A3" t="s">
        <v>185</v>
      </c>
    </row>
    <row r="4" spans="1:1" x14ac:dyDescent="0.25">
      <c r="A4" t="s">
        <v>184</v>
      </c>
    </row>
    <row r="5" spans="1:1" x14ac:dyDescent="0.25">
      <c r="A5" t="s">
        <v>183</v>
      </c>
    </row>
    <row r="6" spans="1:1" x14ac:dyDescent="0.25">
      <c r="A6" t="s">
        <v>182</v>
      </c>
    </row>
    <row r="7" spans="1:1" x14ac:dyDescent="0.25">
      <c r="A7" t="s">
        <v>181</v>
      </c>
    </row>
    <row r="8" spans="1:1" x14ac:dyDescent="0.25">
      <c r="A8" t="s">
        <v>180</v>
      </c>
    </row>
    <row r="9" spans="1:1" x14ac:dyDescent="0.25">
      <c r="A9" t="s">
        <v>179</v>
      </c>
    </row>
    <row r="11" spans="1:1" x14ac:dyDescent="0.25">
      <c r="A11" t="s">
        <v>130</v>
      </c>
    </row>
    <row r="12" spans="1:1" x14ac:dyDescent="0.25">
      <c r="A12" t="s">
        <v>178</v>
      </c>
    </row>
    <row r="13" spans="1:1" x14ac:dyDescent="0.25">
      <c r="A13" t="s">
        <v>177</v>
      </c>
    </row>
    <row r="14" spans="1:1" x14ac:dyDescent="0.25">
      <c r="A14" t="s">
        <v>176</v>
      </c>
    </row>
    <row r="15" spans="1:1" x14ac:dyDescent="0.25">
      <c r="A15" t="s">
        <v>175</v>
      </c>
    </row>
    <row r="16" spans="1:1" x14ac:dyDescent="0.25">
      <c r="A16" t="s">
        <v>174</v>
      </c>
    </row>
    <row r="18" spans="1:5" x14ac:dyDescent="0.25">
      <c r="A18" t="s">
        <v>130</v>
      </c>
    </row>
    <row r="19" spans="1:5" x14ac:dyDescent="0.25">
      <c r="E19" t="s">
        <v>173</v>
      </c>
    </row>
    <row r="20" spans="1:5" x14ac:dyDescent="0.25">
      <c r="A20" t="s">
        <v>130</v>
      </c>
    </row>
    <row r="21" spans="1:5" x14ac:dyDescent="0.25">
      <c r="B21" t="s">
        <v>172</v>
      </c>
    </row>
    <row r="22" spans="1:5" x14ac:dyDescent="0.25">
      <c r="B22" t="s">
        <v>167</v>
      </c>
    </row>
    <row r="23" spans="1:5" x14ac:dyDescent="0.25">
      <c r="B23" t="s">
        <v>171</v>
      </c>
      <c r="C23" t="s">
        <v>170</v>
      </c>
      <c r="D23" t="s">
        <v>169</v>
      </c>
      <c r="E23" t="s">
        <v>168</v>
      </c>
    </row>
    <row r="24" spans="1:5" x14ac:dyDescent="0.25">
      <c r="B24" t="s">
        <v>167</v>
      </c>
    </row>
    <row r="25" spans="1:5" x14ac:dyDescent="0.25">
      <c r="B25">
        <v>1</v>
      </c>
      <c r="C25" t="s">
        <v>132</v>
      </c>
      <c r="D25" t="s">
        <v>166</v>
      </c>
    </row>
    <row r="26" spans="1:5" x14ac:dyDescent="0.25">
      <c r="B26">
        <v>2</v>
      </c>
      <c r="C26" t="s">
        <v>132</v>
      </c>
      <c r="D26" t="s">
        <v>165</v>
      </c>
    </row>
    <row r="27" spans="1:5" x14ac:dyDescent="0.25">
      <c r="B27">
        <v>4</v>
      </c>
      <c r="C27" t="s">
        <v>132</v>
      </c>
      <c r="D27" t="s">
        <v>164</v>
      </c>
    </row>
    <row r="28" spans="1:5" x14ac:dyDescent="0.25">
      <c r="B28">
        <v>5</v>
      </c>
      <c r="C28" t="s">
        <v>132</v>
      </c>
      <c r="D28" t="s">
        <v>163</v>
      </c>
    </row>
    <row r="29" spans="1:5" x14ac:dyDescent="0.25">
      <c r="B29">
        <v>6</v>
      </c>
      <c r="C29" t="s">
        <v>132</v>
      </c>
      <c r="D29" t="s">
        <v>162</v>
      </c>
    </row>
    <row r="30" spans="1:5" x14ac:dyDescent="0.25">
      <c r="B30">
        <v>9</v>
      </c>
      <c r="C30" t="s">
        <v>132</v>
      </c>
      <c r="D30" t="s">
        <v>161</v>
      </c>
    </row>
    <row r="31" spans="1:5" x14ac:dyDescent="0.25">
      <c r="B31">
        <v>10</v>
      </c>
      <c r="C31" t="s">
        <v>132</v>
      </c>
      <c r="D31" t="s">
        <v>160</v>
      </c>
    </row>
    <row r="32" spans="1:5" x14ac:dyDescent="0.25">
      <c r="B32">
        <v>12</v>
      </c>
      <c r="C32" t="s">
        <v>132</v>
      </c>
      <c r="D32" t="s">
        <v>159</v>
      </c>
    </row>
    <row r="33" spans="2:4" x14ac:dyDescent="0.25">
      <c r="B33">
        <v>13</v>
      </c>
      <c r="C33" t="s">
        <v>132</v>
      </c>
      <c r="D33" t="s">
        <v>158</v>
      </c>
    </row>
    <row r="34" spans="2:4" x14ac:dyDescent="0.25">
      <c r="B34">
        <v>14</v>
      </c>
      <c r="C34" t="s">
        <v>132</v>
      </c>
      <c r="D34" t="s">
        <v>157</v>
      </c>
    </row>
    <row r="35" spans="2:4" x14ac:dyDescent="0.25">
      <c r="B35">
        <v>16</v>
      </c>
      <c r="C35" t="s">
        <v>132</v>
      </c>
      <c r="D35" t="s">
        <v>156</v>
      </c>
    </row>
    <row r="36" spans="2:4" x14ac:dyDescent="0.25">
      <c r="B36">
        <v>17</v>
      </c>
      <c r="C36" t="s">
        <v>132</v>
      </c>
      <c r="D36" t="s">
        <v>155</v>
      </c>
    </row>
    <row r="37" spans="2:4" x14ac:dyDescent="0.25">
      <c r="B37">
        <v>18</v>
      </c>
      <c r="C37" t="s">
        <v>132</v>
      </c>
      <c r="D37" t="s">
        <v>154</v>
      </c>
    </row>
    <row r="38" spans="2:4" x14ac:dyDescent="0.25">
      <c r="B38">
        <v>19</v>
      </c>
      <c r="C38" t="s">
        <v>132</v>
      </c>
      <c r="D38" t="s">
        <v>153</v>
      </c>
    </row>
    <row r="39" spans="2:4" x14ac:dyDescent="0.25">
      <c r="B39">
        <v>20</v>
      </c>
      <c r="C39" t="s">
        <v>132</v>
      </c>
      <c r="D39" t="s">
        <v>152</v>
      </c>
    </row>
    <row r="40" spans="2:4" x14ac:dyDescent="0.25">
      <c r="B40">
        <v>21</v>
      </c>
      <c r="C40" t="s">
        <v>132</v>
      </c>
      <c r="D40" t="s">
        <v>151</v>
      </c>
    </row>
    <row r="41" spans="2:4" x14ac:dyDescent="0.25">
      <c r="B41">
        <v>22</v>
      </c>
      <c r="C41" t="s">
        <v>132</v>
      </c>
      <c r="D41" t="s">
        <v>150</v>
      </c>
    </row>
    <row r="42" spans="2:4" x14ac:dyDescent="0.25">
      <c r="B42">
        <v>23</v>
      </c>
      <c r="C42" t="s">
        <v>132</v>
      </c>
      <c r="D42" t="s">
        <v>149</v>
      </c>
    </row>
    <row r="43" spans="2:4" x14ac:dyDescent="0.25">
      <c r="B43">
        <v>24</v>
      </c>
      <c r="C43" t="s">
        <v>132</v>
      </c>
      <c r="D43" t="s">
        <v>148</v>
      </c>
    </row>
    <row r="44" spans="2:4" x14ac:dyDescent="0.25">
      <c r="B44">
        <v>25</v>
      </c>
      <c r="C44" t="s">
        <v>132</v>
      </c>
      <c r="D44" t="s">
        <v>147</v>
      </c>
    </row>
    <row r="45" spans="2:4" x14ac:dyDescent="0.25">
      <c r="B45">
        <v>27</v>
      </c>
      <c r="C45" t="s">
        <v>132</v>
      </c>
      <c r="D45" t="s">
        <v>146</v>
      </c>
    </row>
    <row r="46" spans="2:4" x14ac:dyDescent="0.25">
      <c r="B46">
        <v>28</v>
      </c>
      <c r="C46" t="s">
        <v>132</v>
      </c>
      <c r="D46" t="s">
        <v>145</v>
      </c>
    </row>
    <row r="47" spans="2:4" x14ac:dyDescent="0.25">
      <c r="B47">
        <v>30</v>
      </c>
      <c r="C47" t="s">
        <v>132</v>
      </c>
      <c r="D47" t="s">
        <v>144</v>
      </c>
    </row>
    <row r="48" spans="2:4" x14ac:dyDescent="0.25">
      <c r="B48">
        <v>31</v>
      </c>
      <c r="C48" t="s">
        <v>132</v>
      </c>
      <c r="D48" t="s">
        <v>143</v>
      </c>
    </row>
    <row r="49" spans="1:4" x14ac:dyDescent="0.25">
      <c r="B49">
        <v>32</v>
      </c>
      <c r="C49" t="s">
        <v>132</v>
      </c>
      <c r="D49" t="s">
        <v>142</v>
      </c>
    </row>
    <row r="50" spans="1:4" x14ac:dyDescent="0.25">
      <c r="B50">
        <v>34</v>
      </c>
      <c r="C50" t="s">
        <v>132</v>
      </c>
      <c r="D50" t="s">
        <v>141</v>
      </c>
    </row>
    <row r="51" spans="1:4" x14ac:dyDescent="0.25">
      <c r="B51">
        <v>35</v>
      </c>
      <c r="C51" t="s">
        <v>132</v>
      </c>
      <c r="D51" t="s">
        <v>140</v>
      </c>
    </row>
    <row r="52" spans="1:4" x14ac:dyDescent="0.25">
      <c r="B52">
        <v>36</v>
      </c>
      <c r="C52" t="s">
        <v>132</v>
      </c>
      <c r="D52" t="s">
        <v>139</v>
      </c>
    </row>
    <row r="53" spans="1:4" x14ac:dyDescent="0.25">
      <c r="B53">
        <v>37</v>
      </c>
      <c r="C53" t="s">
        <v>132</v>
      </c>
      <c r="D53" t="s">
        <v>138</v>
      </c>
    </row>
    <row r="54" spans="1:4" x14ac:dyDescent="0.25">
      <c r="B54">
        <v>41</v>
      </c>
      <c r="C54" t="s">
        <v>132</v>
      </c>
      <c r="D54" t="s">
        <v>137</v>
      </c>
    </row>
    <row r="55" spans="1:4" x14ac:dyDescent="0.25">
      <c r="B55">
        <v>47</v>
      </c>
      <c r="C55" t="s">
        <v>132</v>
      </c>
      <c r="D55" t="s">
        <v>136</v>
      </c>
    </row>
    <row r="56" spans="1:4" x14ac:dyDescent="0.25">
      <c r="B56">
        <v>62</v>
      </c>
      <c r="C56" t="s">
        <v>132</v>
      </c>
      <c r="D56" t="s">
        <v>135</v>
      </c>
    </row>
    <row r="57" spans="1:4" x14ac:dyDescent="0.25">
      <c r="B57">
        <v>65</v>
      </c>
      <c r="C57" t="s">
        <v>132</v>
      </c>
      <c r="D57" t="s">
        <v>134</v>
      </c>
    </row>
    <row r="58" spans="1:4" x14ac:dyDescent="0.25">
      <c r="B58">
        <v>66</v>
      </c>
      <c r="C58" t="s">
        <v>132</v>
      </c>
      <c r="D58" t="s">
        <v>133</v>
      </c>
    </row>
    <row r="59" spans="1:4" x14ac:dyDescent="0.25">
      <c r="B59">
        <v>67</v>
      </c>
      <c r="C59" t="s">
        <v>132</v>
      </c>
      <c r="D59" t="s">
        <v>131</v>
      </c>
    </row>
    <row r="60" spans="1:4" x14ac:dyDescent="0.25">
      <c r="A60" t="s">
        <v>128</v>
      </c>
    </row>
    <row r="61" spans="1:4" x14ac:dyDescent="0.25">
      <c r="A61" t="s">
        <v>128</v>
      </c>
    </row>
    <row r="62" spans="1:4" x14ac:dyDescent="0.25">
      <c r="A62" t="s">
        <v>130</v>
      </c>
    </row>
    <row r="64" spans="1:4" x14ac:dyDescent="0.25">
      <c r="A6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BitacEmision_2026QuincenalP9(15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2026-05-15T14:21:16Z</cp:lastPrinted>
  <dcterms:created xsi:type="dcterms:W3CDTF">2026-05-15T14:17:30Z</dcterms:created>
  <dcterms:modified xsi:type="dcterms:W3CDTF">2026-05-15T14:30:40Z</dcterms:modified>
</cp:coreProperties>
</file>